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01 - Temp\000 - HMRS\WD Austerities\"/>
    </mc:Choice>
  </mc:AlternateContent>
  <xr:revisionPtr revIDLastSave="0" documentId="13_ncr:1_{CA0D6405-E217-4248-A984-2F5816B1860B}" xr6:coauthVersionLast="47" xr6:coauthVersionMax="47" xr10:uidLastSave="{00000000-0000-0000-0000-000000000000}"/>
  <bookViews>
    <workbookView xWindow="-120" yWindow="-120" windowWidth="29040" windowHeight="15720" xr2:uid="{DFBDF882-5165-47EA-B93D-1F304D0C73E7}"/>
  </bookViews>
  <sheets>
    <sheet name="WD Austerity 2-8-0" sheetId="1" r:id="rId1"/>
  </sheets>
  <definedNames>
    <definedName name="_xlnm.Print_Area" localSheetId="0">'WD Austerity 2-8-0'!$A$1:$M$948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L5" i="1"/>
  <c r="L4" i="1"/>
  <c r="L6" i="1"/>
  <c r="K942" i="1"/>
  <c r="K939" i="1"/>
  <c r="K922" i="1"/>
  <c r="K919" i="1"/>
  <c r="K887" i="1"/>
  <c r="K885" i="1"/>
  <c r="K881" i="1"/>
  <c r="K879" i="1"/>
  <c r="K875" i="1"/>
  <c r="K874" i="1"/>
  <c r="K870" i="1"/>
  <c r="K850" i="1"/>
  <c r="K845" i="1"/>
  <c r="K834" i="1"/>
  <c r="K826" i="1"/>
  <c r="K825" i="1"/>
  <c r="K821" i="1"/>
  <c r="K819" i="1"/>
  <c r="K814" i="1"/>
  <c r="K811" i="1"/>
  <c r="K810" i="1"/>
  <c r="K808" i="1"/>
  <c r="K805" i="1"/>
  <c r="K804" i="1"/>
  <c r="K803" i="1"/>
  <c r="K802" i="1"/>
  <c r="K801" i="1"/>
  <c r="K800" i="1"/>
  <c r="K799" i="1"/>
  <c r="K798" i="1"/>
  <c r="K795" i="1"/>
  <c r="K794" i="1"/>
  <c r="K791" i="1"/>
  <c r="K790" i="1"/>
  <c r="K789" i="1"/>
  <c r="K788" i="1"/>
  <c r="K784" i="1"/>
  <c r="K783" i="1"/>
  <c r="K782" i="1"/>
  <c r="K779" i="1"/>
  <c r="K778" i="1"/>
  <c r="K772" i="1"/>
  <c r="K771" i="1"/>
  <c r="K769" i="1"/>
  <c r="K768" i="1"/>
  <c r="K766" i="1"/>
  <c r="K765" i="1"/>
  <c r="K762" i="1"/>
  <c r="K760" i="1"/>
  <c r="K759" i="1"/>
  <c r="K757" i="1"/>
  <c r="K756" i="1"/>
  <c r="K755" i="1"/>
  <c r="K754" i="1"/>
  <c r="K753" i="1"/>
  <c r="K748" i="1"/>
  <c r="K747" i="1"/>
  <c r="K746" i="1"/>
  <c r="K745" i="1"/>
  <c r="K743" i="1"/>
  <c r="K741" i="1"/>
  <c r="K740" i="1"/>
  <c r="K738" i="1"/>
  <c r="K737" i="1"/>
  <c r="K734" i="1"/>
  <c r="K733" i="1"/>
  <c r="K731" i="1"/>
  <c r="K727" i="1"/>
  <c r="K726" i="1"/>
  <c r="K725" i="1"/>
  <c r="K722" i="1"/>
  <c r="K720" i="1"/>
  <c r="K719" i="1"/>
  <c r="K717" i="1"/>
  <c r="K700" i="1"/>
  <c r="K695" i="1"/>
  <c r="K683" i="1"/>
  <c r="K676" i="1"/>
  <c r="K674" i="1"/>
  <c r="K669" i="1"/>
  <c r="K662" i="1"/>
  <c r="K657" i="1"/>
  <c r="K654" i="1"/>
  <c r="K642" i="1"/>
  <c r="K632" i="1"/>
  <c r="K626" i="1"/>
  <c r="K620" i="1"/>
  <c r="K619" i="1"/>
  <c r="K612" i="1"/>
  <c r="K608" i="1"/>
  <c r="K607" i="1"/>
  <c r="K605" i="1"/>
  <c r="K599" i="1"/>
  <c r="K598" i="1"/>
  <c r="K597" i="1"/>
  <c r="K596" i="1"/>
  <c r="K594" i="1"/>
  <c r="K593" i="1"/>
  <c r="K590" i="1"/>
  <c r="K588" i="1"/>
  <c r="K585" i="1"/>
  <c r="K583" i="1"/>
  <c r="K579" i="1"/>
  <c r="K578" i="1"/>
  <c r="K566" i="1"/>
  <c r="K565" i="1"/>
  <c r="K540" i="1"/>
  <c r="K529" i="1"/>
  <c r="K527" i="1"/>
  <c r="K522" i="1"/>
  <c r="K519" i="1"/>
  <c r="K515" i="1"/>
  <c r="K514" i="1"/>
  <c r="K512" i="1"/>
  <c r="K504" i="1"/>
  <c r="K502" i="1"/>
  <c r="K489" i="1"/>
  <c r="K483" i="1"/>
  <c r="K477" i="1"/>
  <c r="K474" i="1"/>
  <c r="K465" i="1"/>
  <c r="K462" i="1"/>
  <c r="K461" i="1"/>
  <c r="K459" i="1"/>
  <c r="K455" i="1"/>
  <c r="K452" i="1"/>
  <c r="K449" i="1"/>
  <c r="K446" i="1"/>
  <c r="K435" i="1"/>
  <c r="K431" i="1"/>
  <c r="K428" i="1"/>
  <c r="K414" i="1"/>
  <c r="K410" i="1"/>
  <c r="K408" i="1"/>
  <c r="K392" i="1"/>
  <c r="K390" i="1"/>
  <c r="K382" i="1"/>
  <c r="K376" i="1"/>
  <c r="K373" i="1"/>
  <c r="K371" i="1"/>
  <c r="K369" i="1"/>
  <c r="K368" i="1"/>
  <c r="K364" i="1"/>
  <c r="K357" i="1"/>
  <c r="K346" i="1"/>
  <c r="K343" i="1"/>
  <c r="K342" i="1"/>
  <c r="K335" i="1"/>
  <c r="K328" i="1"/>
  <c r="K325" i="1"/>
  <c r="K315" i="1"/>
  <c r="K312" i="1"/>
  <c r="K305" i="1"/>
  <c r="K303" i="1"/>
  <c r="K238" i="1"/>
  <c r="K228" i="1"/>
  <c r="K225" i="1"/>
  <c r="K223" i="1"/>
  <c r="K205" i="1"/>
  <c r="K204" i="1"/>
  <c r="K202" i="1"/>
  <c r="K192" i="1"/>
  <c r="K185" i="1"/>
  <c r="K183" i="1"/>
  <c r="K175" i="1"/>
  <c r="K138" i="1"/>
  <c r="K125" i="1"/>
  <c r="K113" i="1"/>
  <c r="K101" i="1"/>
  <c r="K94" i="1"/>
  <c r="K84" i="1"/>
  <c r="K82" i="1"/>
  <c r="K70" i="1"/>
  <c r="K66" i="1"/>
  <c r="K64" i="1"/>
  <c r="K60" i="1"/>
  <c r="K59" i="1"/>
  <c r="K58" i="1"/>
  <c r="K56" i="1"/>
  <c r="K54" i="1"/>
  <c r="K53" i="1"/>
  <c r="K52" i="1"/>
  <c r="K49" i="1"/>
  <c r="K44" i="1"/>
  <c r="K43" i="1"/>
  <c r="K42" i="1"/>
  <c r="K40" i="1"/>
  <c r="K39" i="1"/>
  <c r="K38" i="1"/>
  <c r="K36" i="1"/>
  <c r="K35" i="1"/>
  <c r="K34" i="1"/>
  <c r="K33" i="1"/>
  <c r="K30" i="1"/>
  <c r="K28" i="1"/>
  <c r="K27" i="1"/>
  <c r="K25" i="1"/>
  <c r="K22" i="1"/>
  <c r="K16" i="1"/>
  <c r="K12"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12" i="1"/>
  <c r="B811"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704" i="1"/>
  <c r="B705" i="1"/>
  <c r="B706" i="1"/>
  <c r="B707" i="1"/>
  <c r="B708" i="1"/>
  <c r="B709" i="1"/>
  <c r="B710" i="1"/>
  <c r="B711" i="1"/>
  <c r="B712" i="1"/>
  <c r="B713" i="1"/>
  <c r="B714" i="1"/>
  <c r="B715" i="1"/>
  <c r="B716"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02" i="1"/>
  <c r="B603" i="1"/>
  <c r="B604" i="1"/>
  <c r="B605" i="1"/>
  <c r="B606" i="1"/>
  <c r="B607" i="1"/>
  <c r="B608" i="1"/>
  <c r="B609" i="1"/>
  <c r="B610" i="1"/>
  <c r="B611" i="1"/>
  <c r="B612" i="1"/>
  <c r="B613" i="1"/>
  <c r="B614" i="1"/>
  <c r="B615" i="1"/>
  <c r="B616" i="1"/>
  <c r="B617" i="1"/>
  <c r="B618" i="1"/>
  <c r="B619" i="1"/>
  <c r="B620" i="1"/>
  <c r="B621" i="1"/>
  <c r="B622"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542" i="1"/>
  <c r="B543" i="1"/>
  <c r="B544" i="1"/>
  <c r="B545" i="1"/>
  <c r="B546" i="1"/>
  <c r="B547" i="1"/>
  <c r="B548" i="1"/>
  <c r="B549" i="1"/>
  <c r="B550" i="1"/>
  <c r="B551" i="1"/>
  <c r="B552" i="1"/>
  <c r="B553" i="1"/>
  <c r="B554" i="1"/>
  <c r="B555" i="1"/>
  <c r="B556"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2" i="1"/>
  <c r="L7" i="1" l="1"/>
</calcChain>
</file>

<file path=xl/sharedStrings.xml><?xml version="1.0" encoding="utf-8"?>
<sst xmlns="http://schemas.openxmlformats.org/spreadsheetml/2006/main" count="1262" uniqueCount="86">
  <si>
    <t>NBL Queen's Park</t>
  </si>
  <si>
    <t>NBL Hyde Park</t>
  </si>
  <si>
    <t>Vulcan Foundry</t>
  </si>
  <si>
    <t>NBL HydePark</t>
  </si>
  <si>
    <t>LNER #</t>
  </si>
  <si>
    <t>Final BR #</t>
  </si>
  <si>
    <t>Named VULCAN</t>
  </si>
  <si>
    <t>First BR #
(ex LNER locos)</t>
  </si>
  <si>
    <t>Named SIR GUY WILLIAMS (on Detmold Military Railway) - name transferred later to WD 77337 (LMR)</t>
  </si>
  <si>
    <t>Named THE SAPPER (on Detmold Military Railway) - name not retained on repatriation.</t>
  </si>
  <si>
    <t>NBL worksplate never fitted</t>
  </si>
  <si>
    <t>Built</t>
  </si>
  <si>
    <r>
      <t xml:space="preserve">1st WD #
</t>
    </r>
    <r>
      <rPr>
        <b/>
        <sz val="9"/>
        <color theme="1"/>
        <rFont val="Aptos Narrow"/>
        <family val="2"/>
        <scheme val="minor"/>
      </rPr>
      <t>(pre-Sep 1944)</t>
    </r>
  </si>
  <si>
    <r>
      <t xml:space="preserve">2nd WD #
</t>
    </r>
    <r>
      <rPr>
        <b/>
        <sz val="9"/>
        <color theme="1"/>
        <rFont val="Aptos Narrow"/>
        <family val="2"/>
        <scheme val="minor"/>
      </rPr>
      <t>(post-Sep 1944)</t>
    </r>
  </si>
  <si>
    <t>Nederlandsche Spoorwegen (NS) 4377</t>
  </si>
  <si>
    <t>Nederlandsche Spoorwegen (NS) 4394</t>
  </si>
  <si>
    <t>Notes / Other Owner(s)</t>
  </si>
  <si>
    <t>5 digit WD numbers introduced September 1944</t>
  </si>
  <si>
    <t>Same works number as WD 8557  (duplicate plates)</t>
  </si>
  <si>
    <t>Compiled by John Ambler from the following resources:</t>
  </si>
  <si>
    <t>Austerity 2-8-0s and 2-10-0s by JWP Rowledge, Ian Allen Ltd, 1987</t>
  </si>
  <si>
    <t>Heavy Goods Engines of the War Department by JWP Rowledge, Springmead Railway Books, 1978</t>
  </si>
  <si>
    <t>War Department Locomotives by R Tourret, Tourret Publishing, 1976</t>
  </si>
  <si>
    <t>The WD Austerity 2-8-0: The BR Record by J Hooper, Book Law Publications, 2010</t>
  </si>
  <si>
    <t xml:space="preserve">Loans to British companies prior to, and immediately after  WD deployent to Europe not included </t>
  </si>
  <si>
    <t>(fully covered in Rowledge, 1978, Table C3)</t>
  </si>
  <si>
    <t>WD Austerity  2-8-0 Locomotives: WD numbering and renumbering after sale to LNER, BR and overseas railways.</t>
  </si>
  <si>
    <t>Allocated to Longmoor Military Railway. Later renumbered WD 401 &amp; named Major General Mc Mullen</t>
  </si>
  <si>
    <t>Locos built by NBL Queen's Park Works</t>
  </si>
  <si>
    <t>Locos built ay NBL Hyde Park Works</t>
  </si>
  <si>
    <t>Locos built by Vulcan Foundry</t>
  </si>
  <si>
    <t>Total number of WD Austerity 2-8-0s built</t>
  </si>
  <si>
    <t>Loaned to the LNER July 1943 whilst on loan it was involved in the ammunition train explosion at Soham 01 June 1944 after which it was repaired and returned to the WD in Jan 45, going to  Longmoor Military Railway. Later renumbered WD 400 &amp; named SIR GUY WILLIAMS .</t>
  </si>
  <si>
    <t>Many thanks are due to RJE Bayliff for reviewing the table and making helpful suggestions/corrections.</t>
  </si>
  <si>
    <t>The Book of the WD 2-8-0s and 2-10-0s by Richard Derry, Irwell Press, 2008</t>
  </si>
  <si>
    <t>NS #</t>
  </si>
  <si>
    <t>SM #</t>
  </si>
  <si>
    <t xml:space="preserve">Nederlandsche Spoorwegen (NS) </t>
  </si>
  <si>
    <t>Nederlandsche Spoorwegen (NS)</t>
  </si>
  <si>
    <t>Dutch State Mines from 1945 - returned to WD 1946</t>
  </si>
  <si>
    <t>Nederlandsche Spoorwegen (NS). Same works number as WD 8556 (duplicate plates)</t>
  </si>
  <si>
    <t>Nederlandsche Spoorwegen (NS) but returned to UK June 1946</t>
  </si>
  <si>
    <t>Dutch State Mines from 1944 - returned to WD 1946</t>
  </si>
  <si>
    <t>Dutch State Mines from 1944 - to Nederlandsche Spoorwegen (NS) from Jan 1946</t>
  </si>
  <si>
    <t xml:space="preserve">Dutch State Mines from 1944 - to Nederlandsche Spoorwegen (NS) from Jan 1946 </t>
  </si>
  <si>
    <t xml:space="preserve">Dutch State Mines from 1944 -to Nederlandsche Spoorwegen (NS) from Jan 1946 </t>
  </si>
  <si>
    <t>Kowloon-Canton Railway # 22</t>
  </si>
  <si>
    <t>Kowloon-Canton Railway #  27</t>
  </si>
  <si>
    <t>Nederlandsche Spoorwegen (NS)  but returned to UK June 1946</t>
  </si>
  <si>
    <t>Nederlandsche Spoorwegen (NS)  - later WD 400 (1957) Sir Guy Williams</t>
  </si>
  <si>
    <t>NBL worksplate never fitted. Nederlandsche Spoorwegen (NS)</t>
  </si>
  <si>
    <t>Kowloon-Canton Railway # 30</t>
  </si>
  <si>
    <t>Kowloon-Canton Railway # 26</t>
  </si>
  <si>
    <t>Kowloon-Canton Railway # 25</t>
  </si>
  <si>
    <t>Kowloon-Canton Railway # 24</t>
  </si>
  <si>
    <t>To Nederlandsche Spoorwegen (NS 4383), then from June 1953 Swedish Railways # 1930.</t>
  </si>
  <si>
    <t>Nederlandsche Spoorwegen (NS</t>
  </si>
  <si>
    <t>Kowloon-Canton Railway # 31</t>
  </si>
  <si>
    <t>Kowloon-Canton Railway #  21</t>
  </si>
  <si>
    <t>To Nederlandsche Spoorwegen (NS) from Nov 1945. Due to be lent to States Mines Railways in Jan 1946, but not used. Returned to WD Jan 1946. To LNER Oct 1946.</t>
  </si>
  <si>
    <t>Kowloon-Canton Railway # 29</t>
  </si>
  <si>
    <t>Nederlandsche Spoorwegen (NS) from Nov 1945. Due to be lent to State Mines Railways Jan 1946 but not used. Returned to WD  Jan 1946. Ultimately exchanged for a USATC S160 and shipped to USA.</t>
  </si>
  <si>
    <t>To Nederlandsche Spoorwegen (NS)  in Nov 1945 then transferred to States Mines Railways as 77  Jan 1946. Returned to WD Apr 1946</t>
  </si>
  <si>
    <t>Kowloon-Canton Railway # 32</t>
  </si>
  <si>
    <t>SM = Staatsmijnen (Dutch State Mines)</t>
  </si>
  <si>
    <t>NS = Nederlandsche Spoorwegen (Dutch State Railways)</t>
  </si>
  <si>
    <t>Scrapped after collision 08/1945 at Philsdorf</t>
  </si>
  <si>
    <t>Scrapped after collision in South Belgium 06/1945</t>
  </si>
  <si>
    <t>Nederlandsche Spoorwegen (NS) - scrapped after collision at Meppel 08 April 1949</t>
  </si>
  <si>
    <t>Kowloon-Canton Railway # 23</t>
  </si>
  <si>
    <t>Kowloon-Canton Railway  # 28</t>
  </si>
  <si>
    <t>Same NBL works number as WD 8558  (duplicate plates)</t>
  </si>
  <si>
    <t>Same NBL works number as WD 8559  (duplicate plates)</t>
  </si>
  <si>
    <t>Same NBL works number as WD 868 (duplicate plates)</t>
  </si>
  <si>
    <t>Nederlandsche Spoorwegen (NS). Same NBL works number as WD 870 (duplicate plates)</t>
  </si>
  <si>
    <t>Nederlandsche Spoorwegen (NS). Same NBL works number as WD 8510 (duplicate plates)</t>
  </si>
  <si>
    <t>Same NBL works number as WD 8515 (duplicate plates)</t>
  </si>
  <si>
    <t>Actual Works</t>
  </si>
  <si>
    <t>Original Planned Works</t>
  </si>
  <si>
    <t>Planned
Works #
(Wikipedia)</t>
  </si>
  <si>
    <t>Applied
Works #
(Rowledge 1978)</t>
  </si>
  <si>
    <t>British Railways Renumbering of Class 8 2-8-0 and 2-10-0 WD Locomotives, Railway Observer Supplement No.3, March 1949, RCTS.</t>
  </si>
  <si>
    <t>The 2-8-0 and 2-10-0 Locomotives of the War Department 1939 - 1945 by DR Pollock and DE White, Railway Observer Supplement No.5, March 1946, RCTS</t>
  </si>
  <si>
    <t>Brought into BR ownership</t>
  </si>
  <si>
    <t>(90733)</t>
  </si>
  <si>
    <t>To Nederlandsch Spoorwegen  (NS 4464), then from June 1953 Swedish Railways # 1931, now preserved on  KWVR where it was given number 90733, the next in the series of WD 2-8-0s taken into BR ownership.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</si>
</sst>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9" x14ac:knownFonts="1">
    <font>
      <sz val="11"/>
      <color theme="1"/>
      <name val="Aptos Narrow"/>
      <family val="2"/>
      <scheme val="minor"/>
    </font>
    <font>
      <b/>
      <sz val="11"/>
      <color theme="1"/>
      <name val="Aptos Narrow"/>
      <family val="2"/>
      <scheme val="minor"/>
    </font>
    <font>
      <b/>
      <sz val="20"/>
      <color theme="1"/>
      <name val="Aptos Narrow"/>
      <family val="2"/>
      <scheme val="minor"/>
    </font>
    <font>
      <b/>
      <sz val="9"/>
      <color theme="1"/>
      <name val="Aptos Narrow"/>
      <family val="2"/>
      <scheme val="minor"/>
    </font>
    <font>
      <sz val="11"/>
      <color theme="0"/>
      <name val="Aptos Narrow"/>
      <family val="2"/>
      <scheme val="minor"/>
    </font>
    <font>
      <sz val="8"/>
      <name val="Aptos Narrow"/>
      <family val="2"/>
      <scheme val="minor"/>
    </font>
    <font>
      <b/>
      <sz val="10"/>
      <color rgb="FF0070C0"/>
      <name val="Aptos Narrow"/>
      <family val="2"/>
      <scheme val="minor"/>
    </font>
    <font>
      <b/>
      <sz val="10"/>
      <color theme="8" tint="-0.249977111117893"/>
      <name val="Aptos Narrow"/>
      <family val="2"/>
      <scheme val="minor"/>
    </font>
    <font>
      <b/>
      <sz val="11"/>
      <color theme="9" tint="-0.249977111117893"/>
      <name val="Aptos Narrow"/>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47">
    <xf numFmtId="0" fontId="0" fillId="0" borderId="0" xfId="0"/>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left"/>
    </xf>
    <xf numFmtId="0" fontId="0" fillId="0" borderId="3" xfId="0" applyBorder="1" applyAlignment="1">
      <alignment horizontal="center"/>
    </xf>
    <xf numFmtId="0" fontId="1" fillId="0" borderId="2" xfId="0" applyFont="1" applyBorder="1" applyAlignment="1">
      <alignment horizontal="center" vertical="center" wrapText="1"/>
    </xf>
    <xf numFmtId="0" fontId="1" fillId="0" borderId="0" xfId="0" applyFont="1" applyAlignment="1">
      <alignment vertical="center"/>
    </xf>
    <xf numFmtId="0" fontId="0" fillId="0" borderId="1" xfId="0" applyBorder="1" applyAlignment="1">
      <alignment horizontal="left" vertical="center"/>
    </xf>
    <xf numFmtId="0" fontId="0" fillId="0" borderId="0" xfId="0" applyAlignment="1">
      <alignment horizontal="left"/>
    </xf>
    <xf numFmtId="0" fontId="0" fillId="0" borderId="3" xfId="0" applyBorder="1" applyAlignment="1">
      <alignment horizontal="left"/>
    </xf>
    <xf numFmtId="0" fontId="0" fillId="2" borderId="1" xfId="0" applyFill="1" applyBorder="1" applyAlignment="1">
      <alignment horizontal="center"/>
    </xf>
    <xf numFmtId="0" fontId="0" fillId="2" borderId="1" xfId="0" applyFill="1" applyBorder="1" applyAlignment="1">
      <alignment horizontal="left"/>
    </xf>
    <xf numFmtId="0" fontId="2" fillId="0" borderId="0" xfId="0" applyFont="1" applyAlignment="1">
      <alignment horizontal="left"/>
    </xf>
    <xf numFmtId="164" fontId="0" fillId="0" borderId="1" xfId="0" applyNumberFormat="1" applyBorder="1" applyAlignment="1">
      <alignment horizontal="center"/>
    </xf>
    <xf numFmtId="0" fontId="4" fillId="0" borderId="0" xfId="0" applyFont="1" applyAlignment="1">
      <alignment horizontal="left"/>
    </xf>
    <xf numFmtId="0" fontId="4" fillId="0" borderId="1" xfId="0" applyFont="1" applyBorder="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0" fillId="3" borderId="1" xfId="0" applyFill="1" applyBorder="1" applyAlignment="1">
      <alignment horizontal="left"/>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0" xfId="0" applyAlignment="1">
      <alignment vertical="center"/>
    </xf>
    <xf numFmtId="0" fontId="0" fillId="0" borderId="4" xfId="0" applyBorder="1" applyAlignment="1">
      <alignment horizontal="left"/>
    </xf>
    <xf numFmtId="0" fontId="1" fillId="0" borderId="5"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center"/>
    </xf>
    <xf numFmtId="0" fontId="4" fillId="0" borderId="1" xfId="0" applyFont="1" applyBorder="1" applyAlignment="1">
      <alignment horizontal="center" vertical="center"/>
    </xf>
    <xf numFmtId="49" fontId="0" fillId="0" borderId="1" xfId="0" applyNumberFormat="1" applyBorder="1" applyAlignment="1">
      <alignment horizontal="center" vertical="center"/>
    </xf>
    <xf numFmtId="0" fontId="1" fillId="0" borderId="0" xfId="0" applyFont="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left" vertical="center" wrapText="1"/>
    </xf>
    <xf numFmtId="0" fontId="0" fillId="0" borderId="11" xfId="0" applyBorder="1" applyAlignment="1">
      <alignment horizontal="center"/>
    </xf>
    <xf numFmtId="0" fontId="1" fillId="0" borderId="4" xfId="0" applyFont="1" applyBorder="1" applyAlignment="1">
      <alignment horizontal="center" vertical="center" wrapText="1"/>
    </xf>
    <xf numFmtId="0" fontId="0" fillId="4" borderId="1" xfId="0" applyFill="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2" xfId="0" applyBorder="1" applyAlignment="1">
      <alignment horizontal="left"/>
    </xf>
    <xf numFmtId="0" fontId="0" fillId="0" borderId="5"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17BF-8151-4014-A88B-1EBA5D56976B}">
  <sheetPr>
    <pageSetUpPr fitToPage="1"/>
  </sheetPr>
  <dimension ref="A1:M948"/>
  <sheetViews>
    <sheetView tabSelected="1" zoomScale="115" zoomScaleNormal="115" workbookViewId="0">
      <pane ySplit="11" topLeftCell="A887" activePane="bottomLeft" state="frozen"/>
      <selection pane="bottomLeft" activeCell="M893" sqref="M893"/>
    </sheetView>
  </sheetViews>
  <sheetFormatPr defaultRowHeight="15" x14ac:dyDescent="0.25"/>
  <cols>
    <col min="1" max="1" width="11.85546875" style="2" customWidth="1"/>
    <col min="2" max="2" width="12.140625" style="2" customWidth="1"/>
    <col min="3" max="3" width="16.5703125" style="2" bestFit="1" customWidth="1"/>
    <col min="4" max="4" width="18.5703125" style="2" customWidth="1"/>
    <col min="5" max="5" width="12.7109375" style="2" hidden="1" customWidth="1"/>
    <col min="6" max="6" width="12.7109375" style="2" customWidth="1"/>
    <col min="7" max="9" width="10.7109375" style="2" customWidth="1"/>
    <col min="10" max="10" width="10" style="2" customWidth="1"/>
    <col min="11" max="11" width="12.140625" style="2" customWidth="1"/>
    <col min="12" max="12" width="12.85546875" style="2" customWidth="1"/>
    <col min="13" max="13" width="86.140625" style="8" customWidth="1"/>
  </cols>
  <sheetData>
    <row r="1" spans="1:13" ht="26.25" x14ac:dyDescent="0.4">
      <c r="A1" s="12" t="s">
        <v>26</v>
      </c>
    </row>
    <row r="2" spans="1:13" x14ac:dyDescent="0.25">
      <c r="A2" s="16" t="s">
        <v>19</v>
      </c>
      <c r="M2" s="18" t="s">
        <v>24</v>
      </c>
    </row>
    <row r="3" spans="1:13" ht="15.75" thickBot="1" x14ac:dyDescent="0.3">
      <c r="A3" s="17" t="s">
        <v>22</v>
      </c>
      <c r="M3" s="18" t="s">
        <v>25</v>
      </c>
    </row>
    <row r="4" spans="1:13" x14ac:dyDescent="0.25">
      <c r="A4" s="17" t="s">
        <v>21</v>
      </c>
      <c r="K4" s="43">
        <f>L4+L5</f>
        <v>545</v>
      </c>
      <c r="L4" s="26">
        <f>COUNTA(D12:D91,D392:D541,D602:D622)</f>
        <v>251</v>
      </c>
      <c r="M4" s="46" t="s">
        <v>28</v>
      </c>
    </row>
    <row r="5" spans="1:13" ht="15.75" thickBot="1" x14ac:dyDescent="0.3">
      <c r="A5" s="17" t="s">
        <v>20</v>
      </c>
      <c r="K5" s="44"/>
      <c r="L5" s="27">
        <f>COUNTA(D92:D141,D242:D391,D623:D716)</f>
        <v>294</v>
      </c>
      <c r="M5" s="45" t="s">
        <v>29</v>
      </c>
    </row>
    <row r="6" spans="1:13" ht="15.75" thickBot="1" x14ac:dyDescent="0.3">
      <c r="A6" s="17" t="s">
        <v>81</v>
      </c>
      <c r="L6" s="42">
        <f>COUNTA(D142:D241,D542:D601,D717:D946)</f>
        <v>390</v>
      </c>
      <c r="M6" s="45" t="s">
        <v>30</v>
      </c>
    </row>
    <row r="7" spans="1:13" ht="15.75" thickBot="1" x14ac:dyDescent="0.3">
      <c r="A7" s="17" t="s">
        <v>23</v>
      </c>
      <c r="L7" s="28">
        <f>SUM(L4:L6)</f>
        <v>935</v>
      </c>
      <c r="M7" s="25" t="s">
        <v>31</v>
      </c>
    </row>
    <row r="8" spans="1:13" ht="15.75" thickBot="1" x14ac:dyDescent="0.3">
      <c r="A8" s="17" t="s">
        <v>34</v>
      </c>
      <c r="L8" s="28">
        <v>733</v>
      </c>
      <c r="M8" s="25" t="s">
        <v>83</v>
      </c>
    </row>
    <row r="9" spans="1:13" x14ac:dyDescent="0.25">
      <c r="A9" s="17" t="s">
        <v>82</v>
      </c>
      <c r="L9" s="31"/>
      <c r="M9" s="8" t="s">
        <v>65</v>
      </c>
    </row>
    <row r="10" spans="1:13" ht="15.75" thickBot="1" x14ac:dyDescent="0.3">
      <c r="A10" s="16" t="s">
        <v>33</v>
      </c>
      <c r="C10" s="39"/>
      <c r="L10" s="31"/>
      <c r="M10" s="8" t="s">
        <v>64</v>
      </c>
    </row>
    <row r="11" spans="1:13" s="6" customFormat="1" ht="60.75" thickBot="1" x14ac:dyDescent="0.3">
      <c r="A11" s="5" t="s">
        <v>12</v>
      </c>
      <c r="B11" s="32" t="s">
        <v>13</v>
      </c>
      <c r="C11" s="40" t="s">
        <v>78</v>
      </c>
      <c r="D11" s="33" t="s">
        <v>77</v>
      </c>
      <c r="E11" s="34" t="s">
        <v>79</v>
      </c>
      <c r="F11" s="34" t="s">
        <v>80</v>
      </c>
      <c r="G11" s="34" t="s">
        <v>11</v>
      </c>
      <c r="H11" s="34" t="s">
        <v>35</v>
      </c>
      <c r="I11" s="34" t="s">
        <v>36</v>
      </c>
      <c r="J11" s="35" t="s">
        <v>4</v>
      </c>
      <c r="K11" s="34" t="s">
        <v>7</v>
      </c>
      <c r="L11" s="35" t="s">
        <v>5</v>
      </c>
      <c r="M11" s="36" t="s">
        <v>16</v>
      </c>
    </row>
    <row r="12" spans="1:13" x14ac:dyDescent="0.25">
      <c r="A12" s="4">
        <v>800</v>
      </c>
      <c r="B12" s="4">
        <f>A12+70000</f>
        <v>70800</v>
      </c>
      <c r="C12" s="4"/>
      <c r="D12" s="4" t="s">
        <v>0</v>
      </c>
      <c r="E12" s="4">
        <v>24891</v>
      </c>
      <c r="F12" s="4">
        <v>25308</v>
      </c>
      <c r="G12" s="13">
        <v>16132</v>
      </c>
      <c r="H12" s="1"/>
      <c r="I12" s="1"/>
      <c r="J12" s="4">
        <v>3044</v>
      </c>
      <c r="K12" s="4">
        <f>J12+60000</f>
        <v>63044</v>
      </c>
      <c r="L12" s="4">
        <v>90034</v>
      </c>
      <c r="M12" s="9"/>
    </row>
    <row r="13" spans="1:13" x14ac:dyDescent="0.25">
      <c r="A13" s="1">
        <v>801</v>
      </c>
      <c r="B13" s="1">
        <f t="shared" ref="B13:B76" si="0">A13+70000</f>
        <v>70801</v>
      </c>
      <c r="C13" s="1"/>
      <c r="D13" s="1" t="s">
        <v>0</v>
      </c>
      <c r="E13" s="1">
        <v>24892</v>
      </c>
      <c r="F13" s="1">
        <v>25309</v>
      </c>
      <c r="G13" s="13">
        <v>16132</v>
      </c>
      <c r="H13" s="1"/>
      <c r="I13" s="1"/>
      <c r="J13" s="1"/>
      <c r="K13" s="1"/>
      <c r="L13" s="1">
        <v>90312</v>
      </c>
      <c r="M13" s="3"/>
    </row>
    <row r="14" spans="1:13" x14ac:dyDescent="0.25">
      <c r="A14" s="1">
        <v>802</v>
      </c>
      <c r="B14" s="1">
        <f t="shared" si="0"/>
        <v>70802</v>
      </c>
      <c r="C14" s="1"/>
      <c r="D14" s="1" t="s">
        <v>0</v>
      </c>
      <c r="E14" s="1">
        <v>24893</v>
      </c>
      <c r="F14" s="4">
        <v>25310</v>
      </c>
      <c r="G14" s="13">
        <v>16132</v>
      </c>
      <c r="H14" s="1"/>
      <c r="I14" s="1"/>
      <c r="J14" s="1"/>
      <c r="K14" s="1"/>
      <c r="L14" s="1">
        <v>90313</v>
      </c>
      <c r="M14" s="3"/>
    </row>
    <row r="15" spans="1:13" x14ac:dyDescent="0.25">
      <c r="A15" s="1">
        <v>803</v>
      </c>
      <c r="B15" s="1">
        <f t="shared" si="0"/>
        <v>70803</v>
      </c>
      <c r="C15" s="1"/>
      <c r="D15" s="1" t="s">
        <v>0</v>
      </c>
      <c r="E15" s="1">
        <v>24894</v>
      </c>
      <c r="F15" s="1">
        <v>25311</v>
      </c>
      <c r="G15" s="13">
        <v>16132</v>
      </c>
      <c r="H15" s="1">
        <v>4301</v>
      </c>
      <c r="I15" s="1"/>
      <c r="J15" s="1"/>
      <c r="K15" s="1"/>
      <c r="L15" s="1"/>
      <c r="M15" s="3" t="s">
        <v>37</v>
      </c>
    </row>
    <row r="16" spans="1:13" x14ac:dyDescent="0.25">
      <c r="A16" s="1">
        <v>804</v>
      </c>
      <c r="B16" s="1">
        <f t="shared" si="0"/>
        <v>70804</v>
      </c>
      <c r="C16" s="1"/>
      <c r="D16" s="1" t="s">
        <v>0</v>
      </c>
      <c r="E16" s="1">
        <v>24895</v>
      </c>
      <c r="F16" s="4">
        <v>25312</v>
      </c>
      <c r="G16" s="13">
        <v>16132</v>
      </c>
      <c r="H16" s="1"/>
      <c r="I16" s="1"/>
      <c r="J16" s="1">
        <v>3045</v>
      </c>
      <c r="K16" s="4">
        <f>J16+60000</f>
        <v>63045</v>
      </c>
      <c r="L16" s="1">
        <v>90045</v>
      </c>
      <c r="M16" s="3"/>
    </row>
    <row r="17" spans="1:13" x14ac:dyDescent="0.25">
      <c r="A17" s="1">
        <v>805</v>
      </c>
      <c r="B17" s="1">
        <f t="shared" si="0"/>
        <v>70805</v>
      </c>
      <c r="C17" s="1"/>
      <c r="D17" s="1" t="s">
        <v>0</v>
      </c>
      <c r="E17" s="1">
        <v>24896</v>
      </c>
      <c r="F17" s="1">
        <v>25313</v>
      </c>
      <c r="G17" s="13">
        <v>16132</v>
      </c>
      <c r="H17" s="1"/>
      <c r="I17" s="1"/>
      <c r="J17" s="1"/>
      <c r="K17" s="1"/>
      <c r="L17" s="1"/>
      <c r="M17" s="3" t="s">
        <v>69</v>
      </c>
    </row>
    <row r="18" spans="1:13" x14ac:dyDescent="0.25">
      <c r="A18" s="1">
        <v>806</v>
      </c>
      <c r="B18" s="1">
        <f t="shared" si="0"/>
        <v>70806</v>
      </c>
      <c r="C18" s="1"/>
      <c r="D18" s="1" t="s">
        <v>0</v>
      </c>
      <c r="E18" s="1">
        <v>24897</v>
      </c>
      <c r="F18" s="4">
        <v>25314</v>
      </c>
      <c r="G18" s="13">
        <v>16132</v>
      </c>
      <c r="H18" s="1">
        <v>4302</v>
      </c>
      <c r="I18" s="1"/>
      <c r="J18" s="1"/>
      <c r="K18" s="1"/>
      <c r="L18" s="1"/>
      <c r="M18" s="3" t="s">
        <v>68</v>
      </c>
    </row>
    <row r="19" spans="1:13" x14ac:dyDescent="0.25">
      <c r="A19" s="1">
        <v>807</v>
      </c>
      <c r="B19" s="1">
        <f t="shared" si="0"/>
        <v>70807</v>
      </c>
      <c r="C19" s="1"/>
      <c r="D19" s="1" t="s">
        <v>0</v>
      </c>
      <c r="E19" s="1">
        <v>24898</v>
      </c>
      <c r="F19" s="1">
        <v>25315</v>
      </c>
      <c r="G19" s="13">
        <v>16132</v>
      </c>
      <c r="H19" s="1"/>
      <c r="I19" s="1"/>
      <c r="J19" s="1"/>
      <c r="K19" s="1"/>
      <c r="L19" s="1">
        <v>90314</v>
      </c>
      <c r="M19" s="3"/>
    </row>
    <row r="20" spans="1:13" x14ac:dyDescent="0.25">
      <c r="A20" s="1">
        <v>808</v>
      </c>
      <c r="B20" s="1">
        <f t="shared" si="0"/>
        <v>70808</v>
      </c>
      <c r="C20" s="1"/>
      <c r="D20" s="1" t="s">
        <v>0</v>
      </c>
      <c r="E20" s="1">
        <v>24899</v>
      </c>
      <c r="F20" s="4">
        <v>25316</v>
      </c>
      <c r="G20" s="13">
        <v>16132</v>
      </c>
      <c r="H20" s="1"/>
      <c r="I20" s="1"/>
      <c r="J20" s="1"/>
      <c r="K20" s="1"/>
      <c r="L20" s="1">
        <v>90315</v>
      </c>
      <c r="M20" s="3"/>
    </row>
    <row r="21" spans="1:13" x14ac:dyDescent="0.25">
      <c r="A21" s="1">
        <v>809</v>
      </c>
      <c r="B21" s="1">
        <f t="shared" si="0"/>
        <v>70809</v>
      </c>
      <c r="C21" s="1"/>
      <c r="D21" s="1" t="s">
        <v>0</v>
      </c>
      <c r="E21" s="1">
        <v>24900</v>
      </c>
      <c r="F21" s="1">
        <v>25317</v>
      </c>
      <c r="G21" s="13">
        <v>16132</v>
      </c>
      <c r="H21" s="1"/>
      <c r="I21" s="1"/>
      <c r="J21" s="1"/>
      <c r="K21" s="1"/>
      <c r="L21" s="1">
        <v>90316</v>
      </c>
      <c r="M21" s="3"/>
    </row>
    <row r="22" spans="1:13" x14ac:dyDescent="0.25">
      <c r="A22" s="1">
        <v>810</v>
      </c>
      <c r="B22" s="1">
        <f t="shared" si="0"/>
        <v>70810</v>
      </c>
      <c r="C22" s="1"/>
      <c r="D22" s="1" t="s">
        <v>0</v>
      </c>
      <c r="E22" s="1">
        <v>24901</v>
      </c>
      <c r="F22" s="4">
        <v>25318</v>
      </c>
      <c r="G22" s="13">
        <v>16132</v>
      </c>
      <c r="H22" s="1"/>
      <c r="I22" s="1"/>
      <c r="J22" s="1">
        <v>3046</v>
      </c>
      <c r="K22" s="4">
        <f>J22+60000</f>
        <v>63046</v>
      </c>
      <c r="L22" s="1">
        <v>90046</v>
      </c>
      <c r="M22" s="3"/>
    </row>
    <row r="23" spans="1:13" x14ac:dyDescent="0.25">
      <c r="A23" s="1">
        <v>811</v>
      </c>
      <c r="B23" s="1">
        <f t="shared" si="0"/>
        <v>70811</v>
      </c>
      <c r="C23" s="1"/>
      <c r="D23" s="1" t="s">
        <v>0</v>
      </c>
      <c r="E23" s="1">
        <v>24902</v>
      </c>
      <c r="F23" s="1">
        <v>25319</v>
      </c>
      <c r="G23" s="13">
        <v>16132</v>
      </c>
      <c r="H23" s="1"/>
      <c r="I23" s="1"/>
      <c r="J23" s="1"/>
      <c r="K23" s="1"/>
      <c r="L23" s="1">
        <v>90317</v>
      </c>
      <c r="M23" s="3"/>
    </row>
    <row r="24" spans="1:13" x14ac:dyDescent="0.25">
      <c r="A24" s="1">
        <v>812</v>
      </c>
      <c r="B24" s="1">
        <f t="shared" si="0"/>
        <v>70812</v>
      </c>
      <c r="C24" s="1"/>
      <c r="D24" s="1" t="s">
        <v>0</v>
      </c>
      <c r="E24" s="1">
        <v>24903</v>
      </c>
      <c r="F24" s="4">
        <v>25320</v>
      </c>
      <c r="G24" s="13">
        <v>16132</v>
      </c>
      <c r="H24" s="1">
        <v>4303</v>
      </c>
      <c r="I24" s="1"/>
      <c r="J24" s="1"/>
      <c r="K24" s="1"/>
      <c r="L24" s="1"/>
      <c r="M24" s="3" t="s">
        <v>37</v>
      </c>
    </row>
    <row r="25" spans="1:13" x14ac:dyDescent="0.25">
      <c r="A25" s="1">
        <v>813</v>
      </c>
      <c r="B25" s="1">
        <f t="shared" si="0"/>
        <v>70813</v>
      </c>
      <c r="C25" s="1"/>
      <c r="D25" s="1" t="s">
        <v>0</v>
      </c>
      <c r="E25" s="1">
        <v>24904</v>
      </c>
      <c r="F25" s="1">
        <v>24891</v>
      </c>
      <c r="G25" s="13">
        <v>16132</v>
      </c>
      <c r="H25" s="1"/>
      <c r="I25" s="1"/>
      <c r="J25" s="1">
        <v>3047</v>
      </c>
      <c r="K25" s="4">
        <f>J25+60000</f>
        <v>63047</v>
      </c>
      <c r="L25" s="1">
        <v>90047</v>
      </c>
      <c r="M25" s="3"/>
    </row>
    <row r="26" spans="1:13" x14ac:dyDescent="0.25">
      <c r="A26" s="1">
        <v>814</v>
      </c>
      <c r="B26" s="1">
        <f t="shared" si="0"/>
        <v>70814</v>
      </c>
      <c r="C26" s="1"/>
      <c r="D26" s="1" t="s">
        <v>0</v>
      </c>
      <c r="E26" s="1">
        <v>24905</v>
      </c>
      <c r="F26" s="1">
        <v>24892</v>
      </c>
      <c r="G26" s="13">
        <v>16132</v>
      </c>
      <c r="H26" s="1"/>
      <c r="I26" s="1"/>
      <c r="J26" s="1"/>
      <c r="K26" s="1"/>
      <c r="L26" s="1">
        <v>90318</v>
      </c>
      <c r="M26" s="3"/>
    </row>
    <row r="27" spans="1:13" x14ac:dyDescent="0.25">
      <c r="A27" s="1">
        <v>815</v>
      </c>
      <c r="B27" s="1">
        <f t="shared" si="0"/>
        <v>70815</v>
      </c>
      <c r="C27" s="1"/>
      <c r="D27" s="1" t="s">
        <v>0</v>
      </c>
      <c r="E27" s="1">
        <v>24906</v>
      </c>
      <c r="F27" s="1">
        <v>24893</v>
      </c>
      <c r="G27" s="13">
        <v>16132</v>
      </c>
      <c r="H27" s="1"/>
      <c r="I27" s="1"/>
      <c r="J27" s="1">
        <v>3048</v>
      </c>
      <c r="K27" s="4">
        <f>J27+60000</f>
        <v>63048</v>
      </c>
      <c r="L27" s="1">
        <v>90048</v>
      </c>
      <c r="M27" s="3"/>
    </row>
    <row r="28" spans="1:13" x14ac:dyDescent="0.25">
      <c r="A28" s="1">
        <v>816</v>
      </c>
      <c r="B28" s="1">
        <f t="shared" si="0"/>
        <v>70816</v>
      </c>
      <c r="C28" s="1"/>
      <c r="D28" s="1" t="s">
        <v>0</v>
      </c>
      <c r="E28" s="1">
        <v>24907</v>
      </c>
      <c r="F28" s="1">
        <v>24894</v>
      </c>
      <c r="G28" s="13">
        <v>16163</v>
      </c>
      <c r="H28" s="1"/>
      <c r="I28" s="1"/>
      <c r="J28" s="1">
        <v>3049</v>
      </c>
      <c r="K28" s="4">
        <f>J28+60000</f>
        <v>63049</v>
      </c>
      <c r="L28" s="1">
        <v>90049</v>
      </c>
      <c r="M28" s="3"/>
    </row>
    <row r="29" spans="1:13" x14ac:dyDescent="0.25">
      <c r="A29" s="1">
        <v>817</v>
      </c>
      <c r="B29" s="1">
        <f t="shared" si="0"/>
        <v>70817</v>
      </c>
      <c r="C29" s="1"/>
      <c r="D29" s="1" t="s">
        <v>0</v>
      </c>
      <c r="E29" s="1">
        <v>24908</v>
      </c>
      <c r="F29" s="1">
        <v>24895</v>
      </c>
      <c r="G29" s="13">
        <v>16163</v>
      </c>
      <c r="H29" s="1"/>
      <c r="I29" s="1"/>
      <c r="J29" s="1"/>
      <c r="K29" s="1"/>
      <c r="L29" s="1">
        <v>90319</v>
      </c>
      <c r="M29" s="3"/>
    </row>
    <row r="30" spans="1:13" x14ac:dyDescent="0.25">
      <c r="A30" s="1">
        <v>818</v>
      </c>
      <c r="B30" s="1">
        <f t="shared" si="0"/>
        <v>70818</v>
      </c>
      <c r="C30" s="1"/>
      <c r="D30" s="1" t="s">
        <v>0</v>
      </c>
      <c r="E30" s="1">
        <v>24909</v>
      </c>
      <c r="F30" s="1">
        <v>24896</v>
      </c>
      <c r="G30" s="13">
        <v>16163</v>
      </c>
      <c r="H30" s="1"/>
      <c r="I30" s="1"/>
      <c r="J30" s="1">
        <v>3050</v>
      </c>
      <c r="K30" s="4">
        <f>J30+60000</f>
        <v>63050</v>
      </c>
      <c r="L30" s="1">
        <v>90050</v>
      </c>
      <c r="M30" s="3"/>
    </row>
    <row r="31" spans="1:13" x14ac:dyDescent="0.25">
      <c r="A31" s="1">
        <v>819</v>
      </c>
      <c r="B31" s="1">
        <f t="shared" si="0"/>
        <v>70819</v>
      </c>
      <c r="C31" s="1"/>
      <c r="D31" s="1" t="s">
        <v>0</v>
      </c>
      <c r="E31" s="1">
        <v>24910</v>
      </c>
      <c r="F31" s="1">
        <v>24897</v>
      </c>
      <c r="G31" s="13">
        <v>16163</v>
      </c>
      <c r="H31" s="1">
        <v>4304</v>
      </c>
      <c r="I31" s="1"/>
      <c r="J31" s="1"/>
      <c r="K31" s="1"/>
      <c r="L31" s="1"/>
      <c r="M31" s="3" t="s">
        <v>38</v>
      </c>
    </row>
    <row r="32" spans="1:13" x14ac:dyDescent="0.25">
      <c r="A32" s="1">
        <v>820</v>
      </c>
      <c r="B32" s="1">
        <f t="shared" si="0"/>
        <v>70820</v>
      </c>
      <c r="C32" s="1"/>
      <c r="D32" s="1" t="s">
        <v>0</v>
      </c>
      <c r="E32" s="1">
        <v>24911</v>
      </c>
      <c r="F32" s="1">
        <v>24898</v>
      </c>
      <c r="G32" s="13">
        <v>16163</v>
      </c>
      <c r="H32" s="1"/>
      <c r="I32" s="1"/>
      <c r="J32" s="1"/>
      <c r="K32" s="1"/>
      <c r="L32" s="1"/>
      <c r="M32" s="3" t="s">
        <v>70</v>
      </c>
    </row>
    <row r="33" spans="1:13" x14ac:dyDescent="0.25">
      <c r="A33" s="1">
        <v>821</v>
      </c>
      <c r="B33" s="1">
        <f t="shared" si="0"/>
        <v>70821</v>
      </c>
      <c r="C33" s="1"/>
      <c r="D33" s="1" t="s">
        <v>0</v>
      </c>
      <c r="E33" s="1">
        <v>24912</v>
      </c>
      <c r="F33" s="1">
        <v>25163</v>
      </c>
      <c r="G33" s="13">
        <v>16163</v>
      </c>
      <c r="H33" s="1"/>
      <c r="I33" s="1"/>
      <c r="J33" s="1">
        <v>3051</v>
      </c>
      <c r="K33" s="4">
        <f>J33+60000</f>
        <v>63051</v>
      </c>
      <c r="L33" s="1">
        <v>90051</v>
      </c>
      <c r="M33" s="3"/>
    </row>
    <row r="34" spans="1:13" x14ac:dyDescent="0.25">
      <c r="A34" s="1">
        <v>822</v>
      </c>
      <c r="B34" s="1">
        <f t="shared" si="0"/>
        <v>70822</v>
      </c>
      <c r="C34" s="1"/>
      <c r="D34" s="1" t="s">
        <v>0</v>
      </c>
      <c r="E34" s="1">
        <v>24913</v>
      </c>
      <c r="F34" s="1">
        <v>25164</v>
      </c>
      <c r="G34" s="13">
        <v>16163</v>
      </c>
      <c r="H34" s="1"/>
      <c r="I34" s="1"/>
      <c r="J34" s="1">
        <v>3052</v>
      </c>
      <c r="K34" s="4">
        <f>J34+60000</f>
        <v>63052</v>
      </c>
      <c r="L34" s="1">
        <v>90052</v>
      </c>
      <c r="M34" s="3"/>
    </row>
    <row r="35" spans="1:13" x14ac:dyDescent="0.25">
      <c r="A35" s="1">
        <v>823</v>
      </c>
      <c r="B35" s="1">
        <f t="shared" si="0"/>
        <v>70823</v>
      </c>
      <c r="C35" s="1"/>
      <c r="D35" s="1" t="s">
        <v>0</v>
      </c>
      <c r="E35" s="1">
        <v>24914</v>
      </c>
      <c r="F35" s="1">
        <v>25165</v>
      </c>
      <c r="G35" s="13">
        <v>16163</v>
      </c>
      <c r="H35" s="1"/>
      <c r="I35" s="1"/>
      <c r="J35" s="1">
        <v>3053</v>
      </c>
      <c r="K35" s="4">
        <f>J35+60000</f>
        <v>63053</v>
      </c>
      <c r="L35" s="1">
        <v>90053</v>
      </c>
      <c r="M35" s="3"/>
    </row>
    <row r="36" spans="1:13" x14ac:dyDescent="0.25">
      <c r="A36" s="1">
        <v>824</v>
      </c>
      <c r="B36" s="1">
        <f t="shared" si="0"/>
        <v>70824</v>
      </c>
      <c r="C36" s="1"/>
      <c r="D36" s="1" t="s">
        <v>0</v>
      </c>
      <c r="E36" s="1">
        <v>24915</v>
      </c>
      <c r="F36" s="1">
        <v>25166</v>
      </c>
      <c r="G36" s="13">
        <v>16163</v>
      </c>
      <c r="H36" s="1"/>
      <c r="I36" s="1"/>
      <c r="J36" s="1">
        <v>3054</v>
      </c>
      <c r="K36" s="4">
        <f>J36+60000</f>
        <v>63054</v>
      </c>
      <c r="L36" s="1">
        <v>90054</v>
      </c>
      <c r="M36" s="3"/>
    </row>
    <row r="37" spans="1:13" x14ac:dyDescent="0.25">
      <c r="A37" s="1">
        <v>825</v>
      </c>
      <c r="B37" s="1">
        <f t="shared" si="0"/>
        <v>70825</v>
      </c>
      <c r="C37" s="1"/>
      <c r="D37" s="1" t="s">
        <v>0</v>
      </c>
      <c r="E37" s="1">
        <v>24916</v>
      </c>
      <c r="F37" s="1">
        <v>25167</v>
      </c>
      <c r="G37" s="13">
        <v>16163</v>
      </c>
      <c r="H37" s="1"/>
      <c r="I37" s="1">
        <v>70</v>
      </c>
      <c r="J37" s="1"/>
      <c r="K37" s="1"/>
      <c r="L37" s="1">
        <v>90320</v>
      </c>
      <c r="M37" s="19" t="s">
        <v>39</v>
      </c>
    </row>
    <row r="38" spans="1:13" x14ac:dyDescent="0.25">
      <c r="A38" s="1">
        <v>826</v>
      </c>
      <c r="B38" s="1">
        <f t="shared" si="0"/>
        <v>70826</v>
      </c>
      <c r="C38" s="1"/>
      <c r="D38" s="1" t="s">
        <v>0</v>
      </c>
      <c r="E38" s="1">
        <v>24917</v>
      </c>
      <c r="F38" s="1">
        <v>25168</v>
      </c>
      <c r="G38" s="13">
        <v>16193</v>
      </c>
      <c r="H38" s="1"/>
      <c r="I38" s="1"/>
      <c r="J38" s="1">
        <v>3055</v>
      </c>
      <c r="K38" s="4">
        <f>J38+60000</f>
        <v>63055</v>
      </c>
      <c r="L38" s="1">
        <v>90055</v>
      </c>
      <c r="M38" s="3"/>
    </row>
    <row r="39" spans="1:13" x14ac:dyDescent="0.25">
      <c r="A39" s="1">
        <v>827</v>
      </c>
      <c r="B39" s="1">
        <f t="shared" si="0"/>
        <v>70827</v>
      </c>
      <c r="C39" s="1"/>
      <c r="D39" s="1" t="s">
        <v>0</v>
      </c>
      <c r="E39" s="1">
        <v>24918</v>
      </c>
      <c r="F39" s="1">
        <v>25169</v>
      </c>
      <c r="G39" s="13">
        <v>16193</v>
      </c>
      <c r="H39" s="1"/>
      <c r="I39" s="1"/>
      <c r="J39" s="1">
        <v>3056</v>
      </c>
      <c r="K39" s="4">
        <f>J39+60000</f>
        <v>63056</v>
      </c>
      <c r="L39" s="1">
        <v>90056</v>
      </c>
      <c r="M39" s="3"/>
    </row>
    <row r="40" spans="1:13" x14ac:dyDescent="0.25">
      <c r="A40" s="1">
        <v>828</v>
      </c>
      <c r="B40" s="1">
        <f t="shared" si="0"/>
        <v>70828</v>
      </c>
      <c r="C40" s="1"/>
      <c r="D40" s="1" t="s">
        <v>0</v>
      </c>
      <c r="E40" s="1">
        <v>24919</v>
      </c>
      <c r="F40" s="1">
        <v>25170</v>
      </c>
      <c r="G40" s="13">
        <v>16193</v>
      </c>
      <c r="H40" s="1"/>
      <c r="I40" s="1"/>
      <c r="J40" s="1">
        <v>3057</v>
      </c>
      <c r="K40" s="4">
        <f>J40+60000</f>
        <v>63057</v>
      </c>
      <c r="L40" s="1">
        <v>90057</v>
      </c>
      <c r="M40" s="3"/>
    </row>
    <row r="41" spans="1:13" x14ac:dyDescent="0.25">
      <c r="A41" s="1">
        <v>829</v>
      </c>
      <c r="B41" s="1">
        <f t="shared" si="0"/>
        <v>70829</v>
      </c>
      <c r="C41" s="1"/>
      <c r="D41" s="1" t="s">
        <v>0</v>
      </c>
      <c r="E41" s="1">
        <v>24920</v>
      </c>
      <c r="F41" s="1">
        <v>24899</v>
      </c>
      <c r="G41" s="13">
        <v>16193</v>
      </c>
      <c r="H41" s="1"/>
      <c r="I41" s="1"/>
      <c r="J41" s="1"/>
      <c r="K41" s="1"/>
      <c r="L41" s="1">
        <v>90321</v>
      </c>
      <c r="M41" s="3"/>
    </row>
    <row r="42" spans="1:13" x14ac:dyDescent="0.25">
      <c r="A42" s="1">
        <v>830</v>
      </c>
      <c r="B42" s="1">
        <f t="shared" si="0"/>
        <v>70830</v>
      </c>
      <c r="C42" s="1"/>
      <c r="D42" s="1" t="s">
        <v>0</v>
      </c>
      <c r="E42" s="1">
        <v>24921</v>
      </c>
      <c r="F42" s="1">
        <v>24900</v>
      </c>
      <c r="G42" s="13">
        <v>16193</v>
      </c>
      <c r="H42" s="1"/>
      <c r="I42" s="1"/>
      <c r="J42" s="1">
        <v>3058</v>
      </c>
      <c r="K42" s="4">
        <f>J42+60000</f>
        <v>63058</v>
      </c>
      <c r="L42" s="1">
        <v>90058</v>
      </c>
      <c r="M42" s="3"/>
    </row>
    <row r="43" spans="1:13" x14ac:dyDescent="0.25">
      <c r="A43" s="1">
        <v>831</v>
      </c>
      <c r="B43" s="1">
        <f t="shared" si="0"/>
        <v>70831</v>
      </c>
      <c r="C43" s="1"/>
      <c r="D43" s="1" t="s">
        <v>0</v>
      </c>
      <c r="E43" s="1">
        <v>24922</v>
      </c>
      <c r="F43" s="1">
        <v>24901</v>
      </c>
      <c r="G43" s="13">
        <v>16193</v>
      </c>
      <c r="H43" s="1"/>
      <c r="I43" s="1"/>
      <c r="J43" s="1">
        <v>3059</v>
      </c>
      <c r="K43" s="4">
        <f>J43+60000</f>
        <v>63059</v>
      </c>
      <c r="L43" s="1">
        <v>90059</v>
      </c>
      <c r="M43" s="3"/>
    </row>
    <row r="44" spans="1:13" x14ac:dyDescent="0.25">
      <c r="A44" s="1">
        <v>832</v>
      </c>
      <c r="B44" s="1">
        <f t="shared" si="0"/>
        <v>70832</v>
      </c>
      <c r="C44" s="1"/>
      <c r="D44" s="1" t="s">
        <v>0</v>
      </c>
      <c r="E44" s="1">
        <v>24923</v>
      </c>
      <c r="F44" s="1">
        <v>24902</v>
      </c>
      <c r="G44" s="13">
        <v>16193</v>
      </c>
      <c r="H44" s="1"/>
      <c r="I44" s="1"/>
      <c r="J44" s="1">
        <v>3060</v>
      </c>
      <c r="K44" s="4">
        <f>J44+60000</f>
        <v>63060</v>
      </c>
      <c r="L44" s="1">
        <v>90060</v>
      </c>
      <c r="M44" s="3"/>
    </row>
    <row r="45" spans="1:13" x14ac:dyDescent="0.25">
      <c r="A45" s="1">
        <v>833</v>
      </c>
      <c r="B45" s="1">
        <f t="shared" si="0"/>
        <v>70833</v>
      </c>
      <c r="C45" s="1"/>
      <c r="D45" s="1" t="s">
        <v>0</v>
      </c>
      <c r="E45" s="1">
        <v>24924</v>
      </c>
      <c r="F45" s="1">
        <v>24903</v>
      </c>
      <c r="G45" s="13">
        <v>16193</v>
      </c>
      <c r="H45" s="1"/>
      <c r="I45" s="1"/>
      <c r="J45" s="1"/>
      <c r="K45" s="1"/>
      <c r="L45" s="1">
        <v>90322</v>
      </c>
      <c r="M45" s="3"/>
    </row>
    <row r="46" spans="1:13" x14ac:dyDescent="0.25">
      <c r="A46" s="1">
        <v>834</v>
      </c>
      <c r="B46" s="1">
        <f t="shared" si="0"/>
        <v>70834</v>
      </c>
      <c r="C46" s="1"/>
      <c r="D46" s="1" t="s">
        <v>0</v>
      </c>
      <c r="E46" s="1">
        <v>24925</v>
      </c>
      <c r="F46" s="1">
        <v>24904</v>
      </c>
      <c r="G46" s="13">
        <v>16193</v>
      </c>
      <c r="H46" s="1"/>
      <c r="I46" s="1"/>
      <c r="J46" s="1"/>
      <c r="K46" s="1"/>
      <c r="L46" s="1">
        <v>90323</v>
      </c>
      <c r="M46" s="3"/>
    </row>
    <row r="47" spans="1:13" x14ac:dyDescent="0.25">
      <c r="A47" s="1">
        <v>835</v>
      </c>
      <c r="B47" s="1">
        <f t="shared" si="0"/>
        <v>70835</v>
      </c>
      <c r="C47" s="1"/>
      <c r="D47" s="1" t="s">
        <v>0</v>
      </c>
      <c r="E47" s="1">
        <v>24926</v>
      </c>
      <c r="F47" s="1">
        <v>24905</v>
      </c>
      <c r="G47" s="13">
        <v>16193</v>
      </c>
      <c r="H47" s="1">
        <v>4305</v>
      </c>
      <c r="I47" s="1"/>
      <c r="J47" s="1"/>
      <c r="K47" s="1"/>
      <c r="L47" s="1"/>
      <c r="M47" s="3" t="s">
        <v>38</v>
      </c>
    </row>
    <row r="48" spans="1:13" x14ac:dyDescent="0.25">
      <c r="A48" s="1">
        <v>836</v>
      </c>
      <c r="B48" s="1">
        <f t="shared" si="0"/>
        <v>70836</v>
      </c>
      <c r="C48" s="1"/>
      <c r="D48" s="1" t="s">
        <v>0</v>
      </c>
      <c r="E48" s="1">
        <v>24927</v>
      </c>
      <c r="F48" s="1">
        <v>24906</v>
      </c>
      <c r="G48" s="13">
        <v>16193</v>
      </c>
      <c r="H48" s="1"/>
      <c r="I48" s="1"/>
      <c r="J48" s="1"/>
      <c r="K48" s="1"/>
      <c r="L48" s="1">
        <v>90324</v>
      </c>
      <c r="M48" s="3"/>
    </row>
    <row r="49" spans="1:13" x14ac:dyDescent="0.25">
      <c r="A49" s="1">
        <v>837</v>
      </c>
      <c r="B49" s="1">
        <f t="shared" si="0"/>
        <v>70837</v>
      </c>
      <c r="C49" s="1"/>
      <c r="D49" s="1" t="s">
        <v>0</v>
      </c>
      <c r="E49" s="1">
        <v>24928</v>
      </c>
      <c r="F49" s="1">
        <v>24907</v>
      </c>
      <c r="G49" s="13">
        <v>16193</v>
      </c>
      <c r="H49" s="1"/>
      <c r="I49" s="1"/>
      <c r="J49" s="1">
        <v>3061</v>
      </c>
      <c r="K49" s="4">
        <f>J49+60000</f>
        <v>63061</v>
      </c>
      <c r="L49" s="1">
        <v>90061</v>
      </c>
      <c r="M49" s="3"/>
    </row>
    <row r="50" spans="1:13" x14ac:dyDescent="0.25">
      <c r="A50" s="1">
        <v>838</v>
      </c>
      <c r="B50" s="1">
        <f t="shared" si="0"/>
        <v>70838</v>
      </c>
      <c r="C50" s="1"/>
      <c r="D50" s="1" t="s">
        <v>0</v>
      </c>
      <c r="E50" s="1">
        <v>24929</v>
      </c>
      <c r="F50" s="1">
        <v>24908</v>
      </c>
      <c r="G50" s="13">
        <v>16193</v>
      </c>
      <c r="H50" s="1"/>
      <c r="I50" s="1"/>
      <c r="J50" s="1"/>
      <c r="K50" s="1"/>
      <c r="L50" s="1">
        <v>90325</v>
      </c>
      <c r="M50" s="3"/>
    </row>
    <row r="51" spans="1:13" x14ac:dyDescent="0.25">
      <c r="A51" s="1">
        <v>839</v>
      </c>
      <c r="B51" s="1">
        <f t="shared" si="0"/>
        <v>70839</v>
      </c>
      <c r="C51" s="1"/>
      <c r="D51" s="1" t="s">
        <v>0</v>
      </c>
      <c r="E51" s="1">
        <v>24930</v>
      </c>
      <c r="F51" s="1">
        <v>24909</v>
      </c>
      <c r="G51" s="13">
        <v>16193</v>
      </c>
      <c r="H51" s="1"/>
      <c r="I51" s="1"/>
      <c r="J51" s="1"/>
      <c r="K51" s="1"/>
      <c r="L51" s="1">
        <v>90326</v>
      </c>
      <c r="M51" s="3"/>
    </row>
    <row r="52" spans="1:13" x14ac:dyDescent="0.25">
      <c r="A52" s="1">
        <v>840</v>
      </c>
      <c r="B52" s="1">
        <f t="shared" si="0"/>
        <v>70840</v>
      </c>
      <c r="C52" s="1"/>
      <c r="D52" s="1" t="s">
        <v>0</v>
      </c>
      <c r="E52" s="1">
        <v>24931</v>
      </c>
      <c r="F52" s="1">
        <v>24910</v>
      </c>
      <c r="G52" s="13">
        <v>16193</v>
      </c>
      <c r="H52" s="1"/>
      <c r="I52" s="1"/>
      <c r="J52" s="1">
        <v>3062</v>
      </c>
      <c r="K52" s="4">
        <f>J52+60000</f>
        <v>63062</v>
      </c>
      <c r="L52" s="1">
        <v>90062</v>
      </c>
      <c r="M52" s="3"/>
    </row>
    <row r="53" spans="1:13" x14ac:dyDescent="0.25">
      <c r="A53" s="1">
        <v>841</v>
      </c>
      <c r="B53" s="1">
        <f t="shared" si="0"/>
        <v>70841</v>
      </c>
      <c r="C53" s="1"/>
      <c r="D53" s="1" t="s">
        <v>0</v>
      </c>
      <c r="E53" s="1">
        <v>24932</v>
      </c>
      <c r="F53" s="1">
        <v>24911</v>
      </c>
      <c r="G53" s="13">
        <v>16193</v>
      </c>
      <c r="H53" s="1"/>
      <c r="I53" s="1"/>
      <c r="J53" s="1">
        <v>3063</v>
      </c>
      <c r="K53" s="4">
        <f>J53+60000</f>
        <v>63063</v>
      </c>
      <c r="L53" s="1">
        <v>90063</v>
      </c>
      <c r="M53" s="3"/>
    </row>
    <row r="54" spans="1:13" x14ac:dyDescent="0.25">
      <c r="A54" s="1">
        <v>842</v>
      </c>
      <c r="B54" s="1">
        <f t="shared" si="0"/>
        <v>70842</v>
      </c>
      <c r="C54" s="1"/>
      <c r="D54" s="1" t="s">
        <v>0</v>
      </c>
      <c r="E54" s="1">
        <v>24933</v>
      </c>
      <c r="F54" s="1">
        <v>24914</v>
      </c>
      <c r="G54" s="13">
        <v>16193</v>
      </c>
      <c r="H54" s="1"/>
      <c r="I54" s="1"/>
      <c r="J54" s="1">
        <v>3064</v>
      </c>
      <c r="K54" s="4">
        <f>J54+60000</f>
        <v>63064</v>
      </c>
      <c r="L54" s="1">
        <v>90064</v>
      </c>
      <c r="M54" s="3"/>
    </row>
    <row r="55" spans="1:13" x14ac:dyDescent="0.25">
      <c r="A55" s="1">
        <v>843</v>
      </c>
      <c r="B55" s="1">
        <f t="shared" si="0"/>
        <v>70843</v>
      </c>
      <c r="C55" s="1"/>
      <c r="D55" s="1" t="s">
        <v>0</v>
      </c>
      <c r="E55" s="1">
        <v>24934</v>
      </c>
      <c r="F55" s="1">
        <v>24916</v>
      </c>
      <c r="G55" s="13">
        <v>16224</v>
      </c>
      <c r="H55" s="1"/>
      <c r="I55" s="1"/>
      <c r="J55" s="1"/>
      <c r="K55" s="1"/>
      <c r="L55" s="1">
        <v>90327</v>
      </c>
      <c r="M55" s="3"/>
    </row>
    <row r="56" spans="1:13" x14ac:dyDescent="0.25">
      <c r="A56" s="1">
        <v>844</v>
      </c>
      <c r="B56" s="1">
        <f t="shared" si="0"/>
        <v>70844</v>
      </c>
      <c r="C56" s="1"/>
      <c r="D56" s="1" t="s">
        <v>0</v>
      </c>
      <c r="E56" s="1">
        <v>24935</v>
      </c>
      <c r="F56" s="1">
        <v>24917</v>
      </c>
      <c r="G56" s="13">
        <v>16224</v>
      </c>
      <c r="H56" s="1"/>
      <c r="I56" s="1"/>
      <c r="J56" s="1">
        <v>3065</v>
      </c>
      <c r="K56" s="4">
        <f>J56+60000</f>
        <v>63065</v>
      </c>
      <c r="L56" s="1">
        <v>90065</v>
      </c>
      <c r="M56" s="3"/>
    </row>
    <row r="57" spans="1:13" x14ac:dyDescent="0.25">
      <c r="A57" s="1">
        <v>845</v>
      </c>
      <c r="B57" s="1">
        <f t="shared" si="0"/>
        <v>70845</v>
      </c>
      <c r="C57" s="1"/>
      <c r="D57" s="1" t="s">
        <v>0</v>
      </c>
      <c r="E57" s="1">
        <v>24936</v>
      </c>
      <c r="F57" s="1">
        <v>24918</v>
      </c>
      <c r="G57" s="13">
        <v>16224</v>
      </c>
      <c r="H57" s="1"/>
      <c r="I57" s="1"/>
      <c r="J57" s="1"/>
      <c r="K57" s="1"/>
      <c r="L57" s="1">
        <v>90328</v>
      </c>
      <c r="M57" s="3"/>
    </row>
    <row r="58" spans="1:13" x14ac:dyDescent="0.25">
      <c r="A58" s="1">
        <v>846</v>
      </c>
      <c r="B58" s="1">
        <f t="shared" si="0"/>
        <v>70846</v>
      </c>
      <c r="C58" s="1"/>
      <c r="D58" s="1" t="s">
        <v>0</v>
      </c>
      <c r="E58" s="1">
        <v>24937</v>
      </c>
      <c r="F58" s="1">
        <v>24919</v>
      </c>
      <c r="G58" s="13">
        <v>16224</v>
      </c>
      <c r="H58" s="1"/>
      <c r="I58" s="1"/>
      <c r="J58" s="1">
        <v>3066</v>
      </c>
      <c r="K58" s="4">
        <f>J58+60000</f>
        <v>63066</v>
      </c>
      <c r="L58" s="1">
        <v>90066</v>
      </c>
      <c r="M58" s="3"/>
    </row>
    <row r="59" spans="1:13" x14ac:dyDescent="0.25">
      <c r="A59" s="1">
        <v>847</v>
      </c>
      <c r="B59" s="1">
        <f t="shared" si="0"/>
        <v>70847</v>
      </c>
      <c r="C59" s="1"/>
      <c r="D59" s="1" t="s">
        <v>0</v>
      </c>
      <c r="E59" s="1">
        <v>24938</v>
      </c>
      <c r="F59" s="1">
        <v>24920</v>
      </c>
      <c r="G59" s="13">
        <v>16224</v>
      </c>
      <c r="H59" s="1"/>
      <c r="I59" s="1"/>
      <c r="J59" s="1">
        <v>3067</v>
      </c>
      <c r="K59" s="4">
        <f>J59+60000</f>
        <v>63067</v>
      </c>
      <c r="L59" s="1">
        <v>90067</v>
      </c>
      <c r="M59" s="3"/>
    </row>
    <row r="60" spans="1:13" x14ac:dyDescent="0.25">
      <c r="A60" s="1">
        <v>848</v>
      </c>
      <c r="B60" s="1">
        <f t="shared" si="0"/>
        <v>70848</v>
      </c>
      <c r="C60" s="1"/>
      <c r="D60" s="1" t="s">
        <v>0</v>
      </c>
      <c r="E60" s="1">
        <v>24939</v>
      </c>
      <c r="F60" s="1">
        <v>24921</v>
      </c>
      <c r="G60" s="13">
        <v>16224</v>
      </c>
      <c r="H60" s="1"/>
      <c r="I60" s="1"/>
      <c r="J60" s="1">
        <v>3068</v>
      </c>
      <c r="K60" s="4">
        <f>J60+60000</f>
        <v>63068</v>
      </c>
      <c r="L60" s="1">
        <v>90068</v>
      </c>
      <c r="M60" s="3"/>
    </row>
    <row r="61" spans="1:13" x14ac:dyDescent="0.25">
      <c r="A61" s="1">
        <v>849</v>
      </c>
      <c r="B61" s="1">
        <f t="shared" si="0"/>
        <v>70849</v>
      </c>
      <c r="C61" s="1"/>
      <c r="D61" s="1" t="s">
        <v>0</v>
      </c>
      <c r="E61" s="1">
        <v>24940</v>
      </c>
      <c r="F61" s="1">
        <v>24923</v>
      </c>
      <c r="G61" s="13">
        <v>16224</v>
      </c>
      <c r="H61" s="1"/>
      <c r="I61" s="1"/>
      <c r="J61" s="1"/>
      <c r="K61" s="1"/>
      <c r="L61" s="1">
        <v>90329</v>
      </c>
      <c r="M61" s="3"/>
    </row>
    <row r="62" spans="1:13" x14ac:dyDescent="0.25">
      <c r="A62" s="1">
        <v>850</v>
      </c>
      <c r="B62" s="1">
        <f t="shared" si="0"/>
        <v>70850</v>
      </c>
      <c r="C62" s="1"/>
      <c r="D62" s="1" t="s">
        <v>0</v>
      </c>
      <c r="E62" s="1">
        <v>24941</v>
      </c>
      <c r="F62" s="1">
        <v>24922</v>
      </c>
      <c r="G62" s="13">
        <v>16224</v>
      </c>
      <c r="H62" s="1"/>
      <c r="I62" s="1"/>
      <c r="J62" s="1"/>
      <c r="K62" s="1"/>
      <c r="L62" s="1">
        <v>90330</v>
      </c>
      <c r="M62" s="3"/>
    </row>
    <row r="63" spans="1:13" x14ac:dyDescent="0.25">
      <c r="A63" s="1">
        <v>851</v>
      </c>
      <c r="B63" s="1">
        <f t="shared" si="0"/>
        <v>70851</v>
      </c>
      <c r="C63" s="1"/>
      <c r="D63" s="1" t="s">
        <v>0</v>
      </c>
      <c r="E63" s="1">
        <v>24942</v>
      </c>
      <c r="F63" s="1">
        <v>24912</v>
      </c>
      <c r="G63" s="13">
        <v>16224</v>
      </c>
      <c r="H63" s="1"/>
      <c r="I63" s="1"/>
      <c r="J63" s="1"/>
      <c r="K63" s="1"/>
      <c r="L63" s="1">
        <v>90331</v>
      </c>
      <c r="M63" s="3"/>
    </row>
    <row r="64" spans="1:13" x14ac:dyDescent="0.25">
      <c r="A64" s="1">
        <v>852</v>
      </c>
      <c r="B64" s="1">
        <f t="shared" si="0"/>
        <v>70852</v>
      </c>
      <c r="C64" s="1"/>
      <c r="D64" s="1" t="s">
        <v>0</v>
      </c>
      <c r="E64" s="1">
        <v>24943</v>
      </c>
      <c r="F64" s="1">
        <v>24924</v>
      </c>
      <c r="G64" s="13">
        <v>16224</v>
      </c>
      <c r="H64" s="1"/>
      <c r="I64" s="1"/>
      <c r="J64" s="1">
        <v>3071</v>
      </c>
      <c r="K64" s="4">
        <f>J64+60000</f>
        <v>63071</v>
      </c>
      <c r="L64" s="1">
        <v>90071</v>
      </c>
      <c r="M64" s="3"/>
    </row>
    <row r="65" spans="1:13" x14ac:dyDescent="0.25">
      <c r="A65" s="1">
        <v>853</v>
      </c>
      <c r="B65" s="1">
        <f t="shared" si="0"/>
        <v>70853</v>
      </c>
      <c r="C65" s="1"/>
      <c r="D65" s="1" t="s">
        <v>0</v>
      </c>
      <c r="E65" s="1">
        <v>24944</v>
      </c>
      <c r="F65" s="1">
        <v>24913</v>
      </c>
      <c r="G65" s="13">
        <v>16224</v>
      </c>
      <c r="H65" s="1"/>
      <c r="I65" s="1"/>
      <c r="J65" s="1"/>
      <c r="K65" s="1"/>
      <c r="L65" s="1">
        <v>90332</v>
      </c>
      <c r="M65" s="3"/>
    </row>
    <row r="66" spans="1:13" x14ac:dyDescent="0.25">
      <c r="A66" s="1">
        <v>854</v>
      </c>
      <c r="B66" s="1">
        <f t="shared" si="0"/>
        <v>70854</v>
      </c>
      <c r="C66" s="1"/>
      <c r="D66" s="1" t="s">
        <v>0</v>
      </c>
      <c r="E66" s="1">
        <v>24945</v>
      </c>
      <c r="F66" s="1">
        <v>24915</v>
      </c>
      <c r="G66" s="13">
        <v>16224</v>
      </c>
      <c r="H66" s="1"/>
      <c r="I66" s="1"/>
      <c r="J66" s="1">
        <v>3069</v>
      </c>
      <c r="K66" s="4">
        <f>J66+60000</f>
        <v>63069</v>
      </c>
      <c r="L66" s="1">
        <v>90069</v>
      </c>
      <c r="M66" s="3"/>
    </row>
    <row r="67" spans="1:13" x14ac:dyDescent="0.25">
      <c r="A67" s="1">
        <v>855</v>
      </c>
      <c r="B67" s="1">
        <f t="shared" si="0"/>
        <v>70855</v>
      </c>
      <c r="C67" s="1"/>
      <c r="D67" s="1" t="s">
        <v>0</v>
      </c>
      <c r="E67" s="1">
        <v>24946</v>
      </c>
      <c r="F67" s="1">
        <v>24925</v>
      </c>
      <c r="G67" s="13">
        <v>16224</v>
      </c>
      <c r="H67" s="1">
        <v>4306</v>
      </c>
      <c r="I67" s="1"/>
      <c r="J67" s="1"/>
      <c r="K67" s="1"/>
      <c r="L67" s="1"/>
      <c r="M67" s="3" t="s">
        <v>38</v>
      </c>
    </row>
    <row r="68" spans="1:13" x14ac:dyDescent="0.25">
      <c r="A68" s="1">
        <v>856</v>
      </c>
      <c r="B68" s="1">
        <f t="shared" si="0"/>
        <v>70856</v>
      </c>
      <c r="C68" s="1"/>
      <c r="D68" s="1" t="s">
        <v>0</v>
      </c>
      <c r="E68" s="1">
        <v>24947</v>
      </c>
      <c r="F68" s="1">
        <v>24926</v>
      </c>
      <c r="G68" s="13">
        <v>16224</v>
      </c>
      <c r="H68" s="1">
        <v>4307</v>
      </c>
      <c r="I68" s="1"/>
      <c r="J68" s="1"/>
      <c r="K68" s="1"/>
      <c r="L68" s="1"/>
      <c r="M68" s="3" t="s">
        <v>38</v>
      </c>
    </row>
    <row r="69" spans="1:13" x14ac:dyDescent="0.25">
      <c r="A69" s="1">
        <v>857</v>
      </c>
      <c r="B69" s="1">
        <f t="shared" si="0"/>
        <v>70857</v>
      </c>
      <c r="C69" s="1"/>
      <c r="D69" s="1" t="s">
        <v>0</v>
      </c>
      <c r="E69" s="1">
        <v>24948</v>
      </c>
      <c r="F69" s="1">
        <v>24927</v>
      </c>
      <c r="G69" s="13">
        <v>16254</v>
      </c>
      <c r="H69" s="1"/>
      <c r="I69" s="1"/>
      <c r="J69" s="1"/>
      <c r="K69" s="1"/>
      <c r="L69" s="1">
        <v>90333</v>
      </c>
      <c r="M69" s="3"/>
    </row>
    <row r="70" spans="1:13" x14ac:dyDescent="0.25">
      <c r="A70" s="1">
        <v>858</v>
      </c>
      <c r="B70" s="1">
        <f t="shared" si="0"/>
        <v>70858</v>
      </c>
      <c r="C70" s="1"/>
      <c r="D70" s="1" t="s">
        <v>0</v>
      </c>
      <c r="E70" s="1">
        <v>24949</v>
      </c>
      <c r="F70" s="1">
        <v>24928</v>
      </c>
      <c r="G70" s="13">
        <v>16254</v>
      </c>
      <c r="H70" s="1"/>
      <c r="I70" s="1"/>
      <c r="J70" s="1">
        <v>3072</v>
      </c>
      <c r="K70" s="4">
        <f>J70+60000</f>
        <v>63072</v>
      </c>
      <c r="L70" s="1">
        <v>90072</v>
      </c>
      <c r="M70" s="3"/>
    </row>
    <row r="71" spans="1:13" x14ac:dyDescent="0.25">
      <c r="A71" s="1">
        <v>859</v>
      </c>
      <c r="B71" s="1">
        <f t="shared" si="0"/>
        <v>70859</v>
      </c>
      <c r="C71" s="1"/>
      <c r="D71" s="1" t="s">
        <v>0</v>
      </c>
      <c r="E71" s="1">
        <v>24950</v>
      </c>
      <c r="F71" s="1">
        <v>24929</v>
      </c>
      <c r="G71" s="13">
        <v>16254</v>
      </c>
      <c r="H71" s="1"/>
      <c r="I71" s="1"/>
      <c r="J71" s="1"/>
      <c r="K71" s="1"/>
      <c r="L71" s="1">
        <v>90334</v>
      </c>
      <c r="M71" s="3"/>
    </row>
    <row r="72" spans="1:13" x14ac:dyDescent="0.25">
      <c r="A72" s="1">
        <v>860</v>
      </c>
      <c r="B72" s="1">
        <f t="shared" si="0"/>
        <v>70860</v>
      </c>
      <c r="C72" s="1"/>
      <c r="D72" s="1" t="s">
        <v>0</v>
      </c>
      <c r="E72" s="1">
        <v>24951</v>
      </c>
      <c r="F72" s="1">
        <v>24930</v>
      </c>
      <c r="G72" s="13">
        <v>16254</v>
      </c>
      <c r="H72" s="1"/>
      <c r="I72" s="1"/>
      <c r="J72" s="1"/>
      <c r="K72" s="1"/>
      <c r="L72" s="1">
        <v>90335</v>
      </c>
      <c r="M72" s="3"/>
    </row>
    <row r="73" spans="1:13" x14ac:dyDescent="0.25">
      <c r="A73" s="1">
        <v>861</v>
      </c>
      <c r="B73" s="1">
        <f t="shared" si="0"/>
        <v>70861</v>
      </c>
      <c r="C73" s="1"/>
      <c r="D73" s="1" t="s">
        <v>0</v>
      </c>
      <c r="E73" s="1">
        <v>24952</v>
      </c>
      <c r="F73" s="1">
        <v>24931</v>
      </c>
      <c r="G73" s="13">
        <v>16254</v>
      </c>
      <c r="H73" s="1">
        <v>4308</v>
      </c>
      <c r="I73" s="1"/>
      <c r="J73" s="1"/>
      <c r="K73" s="1"/>
      <c r="L73" s="1"/>
      <c r="M73" s="3" t="s">
        <v>38</v>
      </c>
    </row>
    <row r="74" spans="1:13" x14ac:dyDescent="0.25">
      <c r="A74" s="1">
        <v>862</v>
      </c>
      <c r="B74" s="1">
        <f t="shared" si="0"/>
        <v>70862</v>
      </c>
      <c r="C74" s="1"/>
      <c r="D74" s="1" t="s">
        <v>0</v>
      </c>
      <c r="E74" s="1">
        <v>24953</v>
      </c>
      <c r="F74" s="1">
        <v>24932</v>
      </c>
      <c r="G74" s="13">
        <v>16254</v>
      </c>
      <c r="H74" s="1">
        <v>4309</v>
      </c>
      <c r="I74" s="1"/>
      <c r="J74" s="1"/>
      <c r="K74" s="1"/>
      <c r="L74" s="1"/>
      <c r="M74" s="3" t="s">
        <v>38</v>
      </c>
    </row>
    <row r="75" spans="1:13" x14ac:dyDescent="0.25">
      <c r="A75" s="1">
        <v>863</v>
      </c>
      <c r="B75" s="1">
        <f t="shared" si="0"/>
        <v>70863</v>
      </c>
      <c r="C75" s="1"/>
      <c r="D75" s="1" t="s">
        <v>0</v>
      </c>
      <c r="E75" s="1">
        <v>24954</v>
      </c>
      <c r="F75" s="1">
        <v>24933</v>
      </c>
      <c r="G75" s="13">
        <v>16254</v>
      </c>
      <c r="H75" s="1">
        <v>4310</v>
      </c>
      <c r="I75" s="1"/>
      <c r="J75" s="1"/>
      <c r="K75" s="1"/>
      <c r="L75" s="1"/>
      <c r="M75" s="3" t="s">
        <v>38</v>
      </c>
    </row>
    <row r="76" spans="1:13" x14ac:dyDescent="0.25">
      <c r="A76" s="1">
        <v>864</v>
      </c>
      <c r="B76" s="1">
        <f t="shared" si="0"/>
        <v>70864</v>
      </c>
      <c r="C76" s="1"/>
      <c r="D76" s="1" t="s">
        <v>0</v>
      </c>
      <c r="E76" s="1">
        <v>24955</v>
      </c>
      <c r="F76" s="1">
        <v>24934</v>
      </c>
      <c r="G76" s="13">
        <v>16254</v>
      </c>
      <c r="H76" s="1"/>
      <c r="I76" s="1"/>
      <c r="J76" s="1"/>
      <c r="K76" s="1"/>
      <c r="L76" s="1">
        <v>90336</v>
      </c>
      <c r="M76" s="3"/>
    </row>
    <row r="77" spans="1:13" x14ac:dyDescent="0.25">
      <c r="A77" s="1">
        <v>865</v>
      </c>
      <c r="B77" s="1">
        <f t="shared" ref="B77:B140" si="1">A77+70000</f>
        <v>70865</v>
      </c>
      <c r="C77" s="1"/>
      <c r="D77" s="1" t="s">
        <v>0</v>
      </c>
      <c r="E77" s="1">
        <v>24956</v>
      </c>
      <c r="F77" s="1">
        <v>24935</v>
      </c>
      <c r="G77" s="13">
        <v>16285</v>
      </c>
      <c r="H77" s="1"/>
      <c r="I77" s="1"/>
      <c r="J77" s="1"/>
      <c r="K77" s="1"/>
      <c r="L77" s="1">
        <v>90337</v>
      </c>
      <c r="M77" s="3"/>
    </row>
    <row r="78" spans="1:13" x14ac:dyDescent="0.25">
      <c r="A78" s="1">
        <v>866</v>
      </c>
      <c r="B78" s="1">
        <f t="shared" si="1"/>
        <v>70866</v>
      </c>
      <c r="C78" s="1"/>
      <c r="D78" s="1" t="s">
        <v>0</v>
      </c>
      <c r="E78" s="1">
        <v>24957</v>
      </c>
      <c r="F78" s="1">
        <v>24936</v>
      </c>
      <c r="G78" s="13">
        <v>16285</v>
      </c>
      <c r="H78" s="1"/>
      <c r="I78" s="1"/>
      <c r="J78" s="1"/>
      <c r="K78" s="1"/>
      <c r="L78" s="1">
        <v>90338</v>
      </c>
      <c r="M78" s="3"/>
    </row>
    <row r="79" spans="1:13" x14ac:dyDescent="0.25">
      <c r="A79" s="1">
        <v>867</v>
      </c>
      <c r="B79" s="1">
        <f t="shared" si="1"/>
        <v>70867</v>
      </c>
      <c r="C79" s="1"/>
      <c r="D79" s="1" t="s">
        <v>0</v>
      </c>
      <c r="E79" s="1">
        <v>24958</v>
      </c>
      <c r="F79" s="1">
        <v>24937</v>
      </c>
      <c r="G79" s="13">
        <v>16285</v>
      </c>
      <c r="H79" s="1"/>
      <c r="I79" s="1"/>
      <c r="J79" s="1"/>
      <c r="K79" s="1"/>
      <c r="L79" s="1">
        <v>90339</v>
      </c>
      <c r="M79" s="3"/>
    </row>
    <row r="80" spans="1:13" x14ac:dyDescent="0.25">
      <c r="A80" s="1">
        <v>868</v>
      </c>
      <c r="B80" s="1">
        <f t="shared" si="1"/>
        <v>70868</v>
      </c>
      <c r="C80" s="1"/>
      <c r="D80" s="1" t="s">
        <v>0</v>
      </c>
      <c r="E80" s="1">
        <v>24959</v>
      </c>
      <c r="F80" s="10">
        <v>25411</v>
      </c>
      <c r="G80" s="13">
        <v>16285</v>
      </c>
      <c r="H80" s="1">
        <v>4311</v>
      </c>
      <c r="I80" s="1"/>
      <c r="J80" s="1"/>
      <c r="K80" s="1"/>
      <c r="L80" s="1"/>
      <c r="M80" s="11" t="s">
        <v>40</v>
      </c>
    </row>
    <row r="81" spans="1:13" x14ac:dyDescent="0.25">
      <c r="A81" s="1">
        <v>869</v>
      </c>
      <c r="B81" s="1">
        <f t="shared" si="1"/>
        <v>70869</v>
      </c>
      <c r="C81" s="1"/>
      <c r="D81" s="1" t="s">
        <v>0</v>
      </c>
      <c r="E81" s="1">
        <v>24960</v>
      </c>
      <c r="F81" s="1">
        <v>24938</v>
      </c>
      <c r="G81" s="13">
        <v>16285</v>
      </c>
      <c r="H81" s="1">
        <v>4312</v>
      </c>
      <c r="I81" s="1"/>
      <c r="J81" s="1"/>
      <c r="K81" s="1"/>
      <c r="L81" s="1"/>
      <c r="M81" s="3" t="s">
        <v>38</v>
      </c>
    </row>
    <row r="82" spans="1:13" x14ac:dyDescent="0.25">
      <c r="A82" s="1">
        <v>870</v>
      </c>
      <c r="B82" s="1">
        <f t="shared" si="1"/>
        <v>70870</v>
      </c>
      <c r="C82" s="1"/>
      <c r="D82" s="1" t="s">
        <v>0</v>
      </c>
      <c r="E82" s="1">
        <v>24961</v>
      </c>
      <c r="F82" s="10">
        <v>25412</v>
      </c>
      <c r="G82" s="13">
        <v>16285</v>
      </c>
      <c r="H82" s="1"/>
      <c r="I82" s="1"/>
      <c r="J82" s="1">
        <v>3073</v>
      </c>
      <c r="K82" s="4">
        <f>J82+60000</f>
        <v>63073</v>
      </c>
      <c r="L82" s="1">
        <v>90073</v>
      </c>
      <c r="M82" s="11" t="s">
        <v>18</v>
      </c>
    </row>
    <row r="83" spans="1:13" x14ac:dyDescent="0.25">
      <c r="A83" s="1">
        <v>871</v>
      </c>
      <c r="B83" s="1">
        <f t="shared" si="1"/>
        <v>70871</v>
      </c>
      <c r="C83" s="1"/>
      <c r="D83" s="1" t="s">
        <v>0</v>
      </c>
      <c r="E83" s="1">
        <v>24962</v>
      </c>
      <c r="F83" s="1">
        <v>24939</v>
      </c>
      <c r="G83" s="13">
        <v>16285</v>
      </c>
      <c r="H83" s="1"/>
      <c r="I83" s="1"/>
      <c r="J83" s="1"/>
      <c r="K83" s="1"/>
      <c r="L83" s="1">
        <v>90340</v>
      </c>
      <c r="M83" s="3"/>
    </row>
    <row r="84" spans="1:13" x14ac:dyDescent="0.25">
      <c r="A84" s="1">
        <v>872</v>
      </c>
      <c r="B84" s="1">
        <f t="shared" si="1"/>
        <v>70872</v>
      </c>
      <c r="C84" s="1"/>
      <c r="D84" s="1" t="s">
        <v>0</v>
      </c>
      <c r="E84" s="1">
        <v>24963</v>
      </c>
      <c r="F84" s="1">
        <v>24940</v>
      </c>
      <c r="G84" s="13">
        <v>16285</v>
      </c>
      <c r="H84" s="1"/>
      <c r="I84" s="1"/>
      <c r="J84" s="1">
        <v>3074</v>
      </c>
      <c r="K84" s="4">
        <f>J84+60000</f>
        <v>63074</v>
      </c>
      <c r="L84" s="1">
        <v>90074</v>
      </c>
      <c r="M84" s="3"/>
    </row>
    <row r="85" spans="1:13" x14ac:dyDescent="0.25">
      <c r="A85" s="1">
        <v>873</v>
      </c>
      <c r="B85" s="1">
        <f t="shared" si="1"/>
        <v>70873</v>
      </c>
      <c r="C85" s="1"/>
      <c r="D85" s="1" t="s">
        <v>0</v>
      </c>
      <c r="E85" s="1">
        <v>24964</v>
      </c>
      <c r="F85" s="1">
        <v>24941</v>
      </c>
      <c r="G85" s="13">
        <v>16285</v>
      </c>
      <c r="H85" s="1">
        <v>4313</v>
      </c>
      <c r="I85" s="1"/>
      <c r="J85" s="1"/>
      <c r="K85" s="1"/>
      <c r="L85" s="1"/>
      <c r="M85" s="3" t="s">
        <v>38</v>
      </c>
    </row>
    <row r="86" spans="1:13" x14ac:dyDescent="0.25">
      <c r="A86" s="1">
        <v>874</v>
      </c>
      <c r="B86" s="1">
        <f t="shared" si="1"/>
        <v>70874</v>
      </c>
      <c r="C86" s="1"/>
      <c r="D86" s="1" t="s">
        <v>0</v>
      </c>
      <c r="E86" s="1">
        <v>24965</v>
      </c>
      <c r="F86" s="1">
        <v>24942</v>
      </c>
      <c r="G86" s="13">
        <v>16285</v>
      </c>
      <c r="H86" s="1"/>
      <c r="I86" s="1"/>
      <c r="J86" s="1"/>
      <c r="K86" s="1"/>
      <c r="L86" s="1">
        <v>90341</v>
      </c>
      <c r="M86" s="3"/>
    </row>
    <row r="87" spans="1:13" x14ac:dyDescent="0.25">
      <c r="A87" s="1">
        <v>875</v>
      </c>
      <c r="B87" s="1">
        <f t="shared" si="1"/>
        <v>70875</v>
      </c>
      <c r="C87" s="1"/>
      <c r="D87" s="1" t="s">
        <v>0</v>
      </c>
      <c r="E87" s="1">
        <v>24966</v>
      </c>
      <c r="F87" s="1">
        <v>24943</v>
      </c>
      <c r="G87" s="13">
        <v>16285</v>
      </c>
      <c r="H87" s="1"/>
      <c r="I87" s="1"/>
      <c r="J87" s="1"/>
      <c r="K87" s="1"/>
      <c r="L87" s="1">
        <v>90342</v>
      </c>
      <c r="M87" s="3"/>
    </row>
    <row r="88" spans="1:13" x14ac:dyDescent="0.25">
      <c r="A88" s="1">
        <v>876</v>
      </c>
      <c r="B88" s="1">
        <f t="shared" si="1"/>
        <v>70876</v>
      </c>
      <c r="C88" s="1"/>
      <c r="D88" s="1" t="s">
        <v>0</v>
      </c>
      <c r="E88" s="1">
        <v>24967</v>
      </c>
      <c r="F88" s="1">
        <v>24944</v>
      </c>
      <c r="G88" s="13">
        <v>16285</v>
      </c>
      <c r="H88" s="1"/>
      <c r="I88" s="1"/>
      <c r="J88" s="1"/>
      <c r="K88" s="1"/>
      <c r="L88" s="1">
        <v>90343</v>
      </c>
      <c r="M88" s="3"/>
    </row>
    <row r="89" spans="1:13" x14ac:dyDescent="0.25">
      <c r="A89" s="1">
        <v>877</v>
      </c>
      <c r="B89" s="1">
        <f t="shared" si="1"/>
        <v>70877</v>
      </c>
      <c r="C89" s="1"/>
      <c r="D89" s="1" t="s">
        <v>0</v>
      </c>
      <c r="E89" s="1">
        <v>24968</v>
      </c>
      <c r="F89" s="1">
        <v>24945</v>
      </c>
      <c r="G89" s="13">
        <v>16285</v>
      </c>
      <c r="H89" s="1"/>
      <c r="I89" s="1"/>
      <c r="J89" s="1"/>
      <c r="K89" s="1"/>
      <c r="L89" s="1">
        <v>90344</v>
      </c>
      <c r="M89" s="3"/>
    </row>
    <row r="90" spans="1:13" x14ac:dyDescent="0.25">
      <c r="A90" s="1">
        <v>878</v>
      </c>
      <c r="B90" s="1">
        <f t="shared" si="1"/>
        <v>70878</v>
      </c>
      <c r="C90" s="1"/>
      <c r="D90" s="1" t="s">
        <v>0</v>
      </c>
      <c r="E90" s="1">
        <v>24969</v>
      </c>
      <c r="F90" s="1">
        <v>24946</v>
      </c>
      <c r="G90" s="13">
        <v>16285</v>
      </c>
      <c r="H90" s="1"/>
      <c r="I90" s="1"/>
      <c r="J90" s="1"/>
      <c r="K90" s="1"/>
      <c r="L90" s="1">
        <v>90345</v>
      </c>
      <c r="M90" s="3"/>
    </row>
    <row r="91" spans="1:13" x14ac:dyDescent="0.25">
      <c r="A91" s="1">
        <v>879</v>
      </c>
      <c r="B91" s="1">
        <f t="shared" si="1"/>
        <v>70879</v>
      </c>
      <c r="C91" s="1"/>
      <c r="D91" s="1" t="s">
        <v>0</v>
      </c>
      <c r="E91" s="1">
        <v>24970</v>
      </c>
      <c r="F91" s="1">
        <v>24947</v>
      </c>
      <c r="G91" s="13">
        <v>16316</v>
      </c>
      <c r="H91" s="1">
        <v>4314</v>
      </c>
      <c r="I91" s="1"/>
      <c r="J91" s="1"/>
      <c r="K91" s="1"/>
      <c r="L91" s="1"/>
      <c r="M91" s="3" t="s">
        <v>38</v>
      </c>
    </row>
    <row r="92" spans="1:13" x14ac:dyDescent="0.25">
      <c r="A92" s="1">
        <v>7000</v>
      </c>
      <c r="B92" s="1">
        <f t="shared" si="1"/>
        <v>77000</v>
      </c>
      <c r="C92" s="1"/>
      <c r="D92" s="1" t="s">
        <v>1</v>
      </c>
      <c r="E92" s="1">
        <v>24971</v>
      </c>
      <c r="F92" s="1">
        <v>24971</v>
      </c>
      <c r="G92" s="13">
        <v>15707</v>
      </c>
      <c r="H92" s="1"/>
      <c r="I92" s="1"/>
      <c r="J92" s="1"/>
      <c r="K92" s="1"/>
      <c r="L92" s="1">
        <v>90101</v>
      </c>
      <c r="M92" s="3"/>
    </row>
    <row r="93" spans="1:13" x14ac:dyDescent="0.25">
      <c r="A93" s="1">
        <v>7001</v>
      </c>
      <c r="B93" s="1">
        <f t="shared" si="1"/>
        <v>77001</v>
      </c>
      <c r="C93" s="1"/>
      <c r="D93" s="1" t="s">
        <v>1</v>
      </c>
      <c r="E93" s="1">
        <v>24972</v>
      </c>
      <c r="F93" s="1">
        <v>24972</v>
      </c>
      <c r="G93" s="13">
        <v>15738</v>
      </c>
      <c r="H93" s="1"/>
      <c r="I93" s="1"/>
      <c r="J93" s="1"/>
      <c r="K93" s="1"/>
      <c r="L93" s="1">
        <v>90102</v>
      </c>
      <c r="M93" s="3"/>
    </row>
    <row r="94" spans="1:13" x14ac:dyDescent="0.25">
      <c r="A94" s="1">
        <v>7002</v>
      </c>
      <c r="B94" s="1">
        <f t="shared" si="1"/>
        <v>77002</v>
      </c>
      <c r="C94" s="1"/>
      <c r="D94" s="1" t="s">
        <v>1</v>
      </c>
      <c r="E94" s="1">
        <v>24973</v>
      </c>
      <c r="F94" s="1">
        <v>24973</v>
      </c>
      <c r="G94" s="13">
        <v>15738</v>
      </c>
      <c r="H94" s="1"/>
      <c r="I94" s="1"/>
      <c r="J94" s="1">
        <v>3001</v>
      </c>
      <c r="K94" s="4">
        <f>J94+60000</f>
        <v>63001</v>
      </c>
      <c r="L94" s="1">
        <v>90001</v>
      </c>
      <c r="M94" s="3"/>
    </row>
    <row r="95" spans="1:13" x14ac:dyDescent="0.25">
      <c r="A95" s="1">
        <v>7003</v>
      </c>
      <c r="B95" s="1">
        <f t="shared" si="1"/>
        <v>77003</v>
      </c>
      <c r="C95" s="1"/>
      <c r="D95" s="1" t="s">
        <v>1</v>
      </c>
      <c r="E95" s="1">
        <v>24974</v>
      </c>
      <c r="F95" s="1">
        <v>24974</v>
      </c>
      <c r="G95" s="13">
        <v>15738</v>
      </c>
      <c r="H95" s="1">
        <v>4315</v>
      </c>
      <c r="I95" s="1"/>
      <c r="J95" s="1"/>
      <c r="K95" s="1"/>
      <c r="L95" s="1"/>
      <c r="M95" s="3" t="s">
        <v>38</v>
      </c>
    </row>
    <row r="96" spans="1:13" x14ac:dyDescent="0.25">
      <c r="A96" s="1">
        <v>7004</v>
      </c>
      <c r="B96" s="1">
        <f t="shared" si="1"/>
        <v>77004</v>
      </c>
      <c r="C96" s="1"/>
      <c r="D96" s="1" t="s">
        <v>1</v>
      </c>
      <c r="E96" s="1">
        <v>24975</v>
      </c>
      <c r="F96" s="1">
        <v>24975</v>
      </c>
      <c r="G96" s="13">
        <v>15738</v>
      </c>
      <c r="H96" s="1"/>
      <c r="I96" s="1"/>
      <c r="J96" s="1"/>
      <c r="K96" s="1"/>
      <c r="L96" s="1">
        <v>90104</v>
      </c>
      <c r="M96" s="3"/>
    </row>
    <row r="97" spans="1:13" x14ac:dyDescent="0.25">
      <c r="A97" s="1">
        <v>7005</v>
      </c>
      <c r="B97" s="1">
        <f t="shared" si="1"/>
        <v>77005</v>
      </c>
      <c r="C97" s="1"/>
      <c r="D97" s="1" t="s">
        <v>1</v>
      </c>
      <c r="E97" s="1">
        <v>24976</v>
      </c>
      <c r="F97" s="1">
        <v>24976</v>
      </c>
      <c r="G97" s="13">
        <v>15738</v>
      </c>
      <c r="H97" s="1"/>
      <c r="I97" s="1"/>
      <c r="J97" s="1"/>
      <c r="K97" s="1"/>
      <c r="L97" s="1">
        <v>90105</v>
      </c>
      <c r="M97" s="3"/>
    </row>
    <row r="98" spans="1:13" x14ac:dyDescent="0.25">
      <c r="A98" s="1">
        <v>7006</v>
      </c>
      <c r="B98" s="1">
        <f t="shared" si="1"/>
        <v>77006</v>
      </c>
      <c r="C98" s="1"/>
      <c r="D98" s="1" t="s">
        <v>1</v>
      </c>
      <c r="E98" s="1">
        <v>24977</v>
      </c>
      <c r="F98" s="1">
        <v>24977</v>
      </c>
      <c r="G98" s="13">
        <v>15738</v>
      </c>
      <c r="H98" s="1"/>
      <c r="I98" s="1"/>
      <c r="J98" s="1"/>
      <c r="K98" s="1"/>
      <c r="L98" s="1">
        <v>90106</v>
      </c>
      <c r="M98" s="3"/>
    </row>
    <row r="99" spans="1:13" x14ac:dyDescent="0.25">
      <c r="A99" s="1">
        <v>7007</v>
      </c>
      <c r="B99" s="1">
        <f t="shared" si="1"/>
        <v>77007</v>
      </c>
      <c r="C99" s="1"/>
      <c r="D99" s="1" t="s">
        <v>1</v>
      </c>
      <c r="E99" s="1">
        <v>24978</v>
      </c>
      <c r="F99" s="1">
        <v>24978</v>
      </c>
      <c r="G99" s="13">
        <v>15738</v>
      </c>
      <c r="H99" s="1"/>
      <c r="I99" s="1"/>
      <c r="J99" s="1"/>
      <c r="K99" s="1"/>
      <c r="L99" s="1">
        <v>90107</v>
      </c>
      <c r="M99" s="3"/>
    </row>
    <row r="100" spans="1:13" x14ac:dyDescent="0.25">
      <c r="A100" s="1">
        <v>7008</v>
      </c>
      <c r="B100" s="1">
        <f t="shared" si="1"/>
        <v>77008</v>
      </c>
      <c r="C100" s="1"/>
      <c r="D100" s="1" t="s">
        <v>1</v>
      </c>
      <c r="E100" s="1">
        <v>24979</v>
      </c>
      <c r="F100" s="1">
        <v>24979</v>
      </c>
      <c r="G100" s="13">
        <v>15738</v>
      </c>
      <c r="H100" s="1"/>
      <c r="I100" s="1"/>
      <c r="J100" s="1"/>
      <c r="K100" s="1"/>
      <c r="L100" s="1">
        <v>90108</v>
      </c>
      <c r="M100" s="3"/>
    </row>
    <row r="101" spans="1:13" x14ac:dyDescent="0.25">
      <c r="A101" s="1">
        <v>7009</v>
      </c>
      <c r="B101" s="1">
        <f t="shared" si="1"/>
        <v>77009</v>
      </c>
      <c r="C101" s="1"/>
      <c r="D101" s="1" t="s">
        <v>1</v>
      </c>
      <c r="E101" s="1">
        <v>24980</v>
      </c>
      <c r="F101" s="1">
        <v>24980</v>
      </c>
      <c r="G101" s="13">
        <v>15738</v>
      </c>
      <c r="H101" s="1">
        <v>4528</v>
      </c>
      <c r="I101" s="1"/>
      <c r="J101" s="1">
        <v>3000</v>
      </c>
      <c r="K101" s="4">
        <f>J101+60000</f>
        <v>63000</v>
      </c>
      <c r="L101" s="1">
        <v>90000</v>
      </c>
      <c r="M101" s="3" t="s">
        <v>41</v>
      </c>
    </row>
    <row r="102" spans="1:13" x14ac:dyDescent="0.25">
      <c r="A102" s="1">
        <v>7010</v>
      </c>
      <c r="B102" s="1">
        <f t="shared" si="1"/>
        <v>77010</v>
      </c>
      <c r="C102" s="1"/>
      <c r="D102" s="1" t="s">
        <v>1</v>
      </c>
      <c r="E102" s="1">
        <v>24981</v>
      </c>
      <c r="F102" s="1">
        <v>24981</v>
      </c>
      <c r="G102" s="13">
        <v>15797</v>
      </c>
      <c r="H102" s="1">
        <v>4529</v>
      </c>
      <c r="I102" s="1"/>
      <c r="J102" s="1"/>
      <c r="K102" s="1"/>
      <c r="L102" s="1">
        <v>90109</v>
      </c>
      <c r="M102" s="3" t="s">
        <v>41</v>
      </c>
    </row>
    <row r="103" spans="1:13" x14ac:dyDescent="0.25">
      <c r="A103" s="1">
        <v>7011</v>
      </c>
      <c r="B103" s="1">
        <f t="shared" si="1"/>
        <v>77011</v>
      </c>
      <c r="C103" s="1"/>
      <c r="D103" s="1" t="s">
        <v>1</v>
      </c>
      <c r="E103" s="1">
        <v>24982</v>
      </c>
      <c r="F103" s="1">
        <v>24982</v>
      </c>
      <c r="G103" s="13">
        <v>15827</v>
      </c>
      <c r="H103" s="1">
        <v>4533</v>
      </c>
      <c r="I103" s="1"/>
      <c r="J103" s="1"/>
      <c r="K103" s="1"/>
      <c r="L103" s="1"/>
      <c r="M103" s="3" t="s">
        <v>38</v>
      </c>
    </row>
    <row r="104" spans="1:13" x14ac:dyDescent="0.25">
      <c r="A104" s="1">
        <v>7012</v>
      </c>
      <c r="B104" s="1">
        <f t="shared" si="1"/>
        <v>77012</v>
      </c>
      <c r="C104" s="1"/>
      <c r="D104" s="1" t="s">
        <v>1</v>
      </c>
      <c r="E104" s="1">
        <v>24983</v>
      </c>
      <c r="F104" s="1">
        <v>24983</v>
      </c>
      <c r="G104" s="13">
        <v>15766</v>
      </c>
      <c r="H104" s="1">
        <v>4316</v>
      </c>
      <c r="I104" s="1"/>
      <c r="J104" s="1"/>
      <c r="K104" s="1"/>
      <c r="L104" s="1">
        <v>90110</v>
      </c>
      <c r="M104" s="3" t="s">
        <v>41</v>
      </c>
    </row>
    <row r="105" spans="1:13" x14ac:dyDescent="0.25">
      <c r="A105" s="1">
        <v>7013</v>
      </c>
      <c r="B105" s="1">
        <f t="shared" si="1"/>
        <v>77013</v>
      </c>
      <c r="C105" s="1"/>
      <c r="D105" s="1" t="s">
        <v>1</v>
      </c>
      <c r="E105" s="1">
        <v>24984</v>
      </c>
      <c r="F105" s="1">
        <v>24984</v>
      </c>
      <c r="G105" s="13">
        <v>15766</v>
      </c>
      <c r="H105" s="1"/>
      <c r="I105" s="1"/>
      <c r="J105" s="1"/>
      <c r="K105" s="1"/>
      <c r="L105" s="1">
        <v>90111</v>
      </c>
      <c r="M105" s="3"/>
    </row>
    <row r="106" spans="1:13" x14ac:dyDescent="0.25">
      <c r="A106" s="1">
        <v>7014</v>
      </c>
      <c r="B106" s="1">
        <f t="shared" si="1"/>
        <v>77014</v>
      </c>
      <c r="C106" s="1"/>
      <c r="D106" s="1" t="s">
        <v>1</v>
      </c>
      <c r="E106" s="1">
        <v>24985</v>
      </c>
      <c r="F106" s="1">
        <v>24985</v>
      </c>
      <c r="G106" s="13">
        <v>15766</v>
      </c>
      <c r="H106" s="1"/>
      <c r="I106" s="1"/>
      <c r="J106" s="1"/>
      <c r="K106" s="1"/>
      <c r="L106" s="1">
        <v>90112</v>
      </c>
      <c r="M106" s="3"/>
    </row>
    <row r="107" spans="1:13" x14ac:dyDescent="0.25">
      <c r="A107" s="1">
        <v>7015</v>
      </c>
      <c r="B107" s="1">
        <f t="shared" si="1"/>
        <v>77015</v>
      </c>
      <c r="C107" s="1"/>
      <c r="D107" s="1" t="s">
        <v>1</v>
      </c>
      <c r="E107" s="1">
        <v>24986</v>
      </c>
      <c r="F107" s="1">
        <v>24986</v>
      </c>
      <c r="G107" s="13">
        <v>15766</v>
      </c>
      <c r="H107" s="1"/>
      <c r="I107" s="1"/>
      <c r="J107" s="1"/>
      <c r="K107" s="1"/>
      <c r="L107" s="1">
        <v>90113</v>
      </c>
      <c r="M107" s="3"/>
    </row>
    <row r="108" spans="1:13" x14ac:dyDescent="0.25">
      <c r="A108" s="1">
        <v>7016</v>
      </c>
      <c r="B108" s="1">
        <f t="shared" si="1"/>
        <v>77016</v>
      </c>
      <c r="C108" s="1"/>
      <c r="D108" s="1" t="s">
        <v>1</v>
      </c>
      <c r="E108" s="1">
        <v>24987</v>
      </c>
      <c r="F108" s="1">
        <v>24987</v>
      </c>
      <c r="G108" s="13">
        <v>15766</v>
      </c>
      <c r="H108" s="1"/>
      <c r="I108" s="1"/>
      <c r="J108" s="1"/>
      <c r="K108" s="1"/>
      <c r="L108" s="1">
        <v>90114</v>
      </c>
      <c r="M108" s="3"/>
    </row>
    <row r="109" spans="1:13" x14ac:dyDescent="0.25">
      <c r="A109" s="1">
        <v>7017</v>
      </c>
      <c r="B109" s="1">
        <f t="shared" si="1"/>
        <v>77017</v>
      </c>
      <c r="C109" s="1"/>
      <c r="D109" s="1" t="s">
        <v>1</v>
      </c>
      <c r="E109" s="1">
        <v>24988</v>
      </c>
      <c r="F109" s="1">
        <v>24988</v>
      </c>
      <c r="G109" s="13">
        <v>15766</v>
      </c>
      <c r="H109" s="1"/>
      <c r="I109" s="1"/>
      <c r="J109" s="1"/>
      <c r="K109" s="1"/>
      <c r="L109" s="1">
        <v>90115</v>
      </c>
      <c r="M109" s="3"/>
    </row>
    <row r="110" spans="1:13" x14ac:dyDescent="0.25">
      <c r="A110" s="1">
        <v>7018</v>
      </c>
      <c r="B110" s="1">
        <f t="shared" si="1"/>
        <v>77018</v>
      </c>
      <c r="C110" s="1"/>
      <c r="D110" s="1" t="s">
        <v>1</v>
      </c>
      <c r="E110" s="1">
        <v>24989</v>
      </c>
      <c r="F110" s="1">
        <v>24989</v>
      </c>
      <c r="G110" s="13">
        <v>15766</v>
      </c>
      <c r="H110" s="1">
        <v>4317</v>
      </c>
      <c r="I110" s="1"/>
      <c r="J110" s="1"/>
      <c r="K110" s="1"/>
      <c r="L110" s="1">
        <v>90116</v>
      </c>
      <c r="M110" s="3" t="s">
        <v>41</v>
      </c>
    </row>
    <row r="111" spans="1:13" x14ac:dyDescent="0.25">
      <c r="A111" s="1">
        <v>7019</v>
      </c>
      <c r="B111" s="1">
        <f t="shared" si="1"/>
        <v>77019</v>
      </c>
      <c r="C111" s="1"/>
      <c r="D111" s="1" t="s">
        <v>1</v>
      </c>
      <c r="E111" s="1">
        <v>24990</v>
      </c>
      <c r="F111" s="41"/>
      <c r="G111" s="13">
        <v>15766</v>
      </c>
      <c r="H111" s="1"/>
      <c r="I111" s="1"/>
      <c r="J111" s="1"/>
      <c r="K111" s="1"/>
      <c r="L111" s="1">
        <v>90117</v>
      </c>
      <c r="M111" s="3" t="s">
        <v>10</v>
      </c>
    </row>
    <row r="112" spans="1:13" x14ac:dyDescent="0.25">
      <c r="A112" s="1">
        <v>7020</v>
      </c>
      <c r="B112" s="1">
        <f t="shared" si="1"/>
        <v>77020</v>
      </c>
      <c r="C112" s="1"/>
      <c r="D112" s="1" t="s">
        <v>1</v>
      </c>
      <c r="E112" s="1">
        <v>24991</v>
      </c>
      <c r="F112" s="1">
        <v>24991</v>
      </c>
      <c r="G112" s="13">
        <v>15766</v>
      </c>
      <c r="H112" s="1"/>
      <c r="I112" s="1"/>
      <c r="J112" s="1"/>
      <c r="K112" s="1"/>
      <c r="L112" s="1">
        <v>90118</v>
      </c>
      <c r="M112" s="3"/>
    </row>
    <row r="113" spans="1:13" x14ac:dyDescent="0.25">
      <c r="A113" s="1">
        <v>7021</v>
      </c>
      <c r="B113" s="1">
        <f t="shared" si="1"/>
        <v>77021</v>
      </c>
      <c r="C113" s="1"/>
      <c r="D113" s="1" t="s">
        <v>1</v>
      </c>
      <c r="E113" s="1">
        <v>24992</v>
      </c>
      <c r="F113" s="1">
        <v>24992</v>
      </c>
      <c r="G113" s="13">
        <v>15766</v>
      </c>
      <c r="H113" s="1">
        <v>4318</v>
      </c>
      <c r="I113" s="1"/>
      <c r="J113" s="1">
        <v>3002</v>
      </c>
      <c r="K113" s="4">
        <f>J113+60000</f>
        <v>63002</v>
      </c>
      <c r="L113" s="1">
        <v>90002</v>
      </c>
      <c r="M113" s="3" t="s">
        <v>41</v>
      </c>
    </row>
    <row r="114" spans="1:13" x14ac:dyDescent="0.25">
      <c r="A114" s="1">
        <v>7022</v>
      </c>
      <c r="B114" s="1">
        <f t="shared" si="1"/>
        <v>77022</v>
      </c>
      <c r="C114" s="1"/>
      <c r="D114" s="1" t="s">
        <v>1</v>
      </c>
      <c r="E114" s="1">
        <v>24993</v>
      </c>
      <c r="F114" s="1">
        <v>24993</v>
      </c>
      <c r="G114" s="13">
        <v>15766</v>
      </c>
      <c r="H114" s="1">
        <v>4319</v>
      </c>
      <c r="I114" s="1"/>
      <c r="J114" s="1"/>
      <c r="K114" s="1"/>
      <c r="L114" s="1">
        <v>90119</v>
      </c>
      <c r="M114" s="3" t="s">
        <v>41</v>
      </c>
    </row>
    <row r="115" spans="1:13" x14ac:dyDescent="0.25">
      <c r="A115" s="1">
        <v>7023</v>
      </c>
      <c r="B115" s="1">
        <f t="shared" si="1"/>
        <v>77023</v>
      </c>
      <c r="C115" s="1"/>
      <c r="D115" s="1" t="s">
        <v>1</v>
      </c>
      <c r="E115" s="1">
        <v>24994</v>
      </c>
      <c r="F115" s="1">
        <v>24994</v>
      </c>
      <c r="G115" s="13">
        <v>15766</v>
      </c>
      <c r="H115" s="1">
        <v>4320</v>
      </c>
      <c r="I115" s="1"/>
      <c r="J115" s="1"/>
      <c r="K115" s="1"/>
      <c r="L115" s="1">
        <v>90120</v>
      </c>
      <c r="M115" s="3" t="s">
        <v>41</v>
      </c>
    </row>
    <row r="116" spans="1:13" x14ac:dyDescent="0.25">
      <c r="A116" s="1">
        <v>7024</v>
      </c>
      <c r="B116" s="1">
        <f t="shared" si="1"/>
        <v>77024</v>
      </c>
      <c r="C116" s="1"/>
      <c r="D116" s="1" t="s">
        <v>1</v>
      </c>
      <c r="E116" s="1">
        <v>24995</v>
      </c>
      <c r="F116" s="1">
        <v>24995</v>
      </c>
      <c r="G116" s="13">
        <v>15766</v>
      </c>
      <c r="H116" s="1"/>
      <c r="I116" s="1"/>
      <c r="J116" s="1"/>
      <c r="K116" s="1"/>
      <c r="L116" s="1">
        <v>90121</v>
      </c>
      <c r="M116" s="3"/>
    </row>
    <row r="117" spans="1:13" x14ac:dyDescent="0.25">
      <c r="A117" s="1">
        <v>7025</v>
      </c>
      <c r="B117" s="1">
        <f t="shared" si="1"/>
        <v>77025</v>
      </c>
      <c r="C117" s="1"/>
      <c r="D117" s="1" t="s">
        <v>1</v>
      </c>
      <c r="E117" s="1">
        <v>24996</v>
      </c>
      <c r="F117" s="1">
        <v>24996</v>
      </c>
      <c r="G117" s="13">
        <v>15797</v>
      </c>
      <c r="H117" s="1"/>
      <c r="I117" s="1"/>
      <c r="J117" s="1"/>
      <c r="K117" s="1"/>
      <c r="L117" s="1">
        <v>90122</v>
      </c>
      <c r="M117" s="3"/>
    </row>
    <row r="118" spans="1:13" x14ac:dyDescent="0.25">
      <c r="A118" s="1">
        <v>7026</v>
      </c>
      <c r="B118" s="1">
        <f t="shared" si="1"/>
        <v>77026</v>
      </c>
      <c r="C118" s="1"/>
      <c r="D118" s="1" t="s">
        <v>1</v>
      </c>
      <c r="E118" s="1">
        <v>24997</v>
      </c>
      <c r="F118" s="1">
        <v>24997</v>
      </c>
      <c r="G118" s="13">
        <v>15797</v>
      </c>
      <c r="H118" s="1">
        <v>4321</v>
      </c>
      <c r="I118" s="1"/>
      <c r="J118" s="1"/>
      <c r="K118" s="1"/>
      <c r="L118" s="1">
        <v>90123</v>
      </c>
      <c r="M118" s="3" t="s">
        <v>41</v>
      </c>
    </row>
    <row r="119" spans="1:13" x14ac:dyDescent="0.25">
      <c r="A119" s="1">
        <v>7027</v>
      </c>
      <c r="B119" s="1">
        <f t="shared" si="1"/>
        <v>77027</v>
      </c>
      <c r="C119" s="1"/>
      <c r="D119" s="1" t="s">
        <v>1</v>
      </c>
      <c r="E119" s="1">
        <v>24998</v>
      </c>
      <c r="F119" s="1">
        <v>24998</v>
      </c>
      <c r="G119" s="13">
        <v>15797</v>
      </c>
      <c r="H119" s="1"/>
      <c r="I119" s="1"/>
      <c r="J119" s="1"/>
      <c r="K119" s="1"/>
      <c r="L119" s="1">
        <v>90124</v>
      </c>
      <c r="M119" s="3"/>
    </row>
    <row r="120" spans="1:13" x14ac:dyDescent="0.25">
      <c r="A120" s="1">
        <v>7028</v>
      </c>
      <c r="B120" s="1">
        <f t="shared" si="1"/>
        <v>77028</v>
      </c>
      <c r="C120" s="1"/>
      <c r="D120" s="1" t="s">
        <v>1</v>
      </c>
      <c r="E120" s="1">
        <v>24999</v>
      </c>
      <c r="F120" s="1">
        <v>24999</v>
      </c>
      <c r="G120" s="13">
        <v>15797</v>
      </c>
      <c r="H120" s="1">
        <v>4322</v>
      </c>
      <c r="I120" s="1"/>
      <c r="J120" s="1"/>
      <c r="K120" s="1"/>
      <c r="L120" s="1">
        <v>90125</v>
      </c>
      <c r="M120" s="3" t="s">
        <v>41</v>
      </c>
    </row>
    <row r="121" spans="1:13" x14ac:dyDescent="0.25">
      <c r="A121" s="1">
        <v>7029</v>
      </c>
      <c r="B121" s="1">
        <f t="shared" si="1"/>
        <v>77029</v>
      </c>
      <c r="C121" s="1"/>
      <c r="D121" s="1" t="s">
        <v>1</v>
      </c>
      <c r="E121" s="1">
        <v>25000</v>
      </c>
      <c r="F121" s="1">
        <v>25000</v>
      </c>
      <c r="G121" s="13">
        <v>15797</v>
      </c>
      <c r="H121" s="1"/>
      <c r="I121" s="1"/>
      <c r="J121" s="1"/>
      <c r="K121" s="1"/>
      <c r="L121" s="1">
        <v>90126</v>
      </c>
      <c r="M121" s="3"/>
    </row>
    <row r="122" spans="1:13" x14ac:dyDescent="0.25">
      <c r="A122" s="1">
        <v>7030</v>
      </c>
      <c r="B122" s="1">
        <f t="shared" si="1"/>
        <v>77030</v>
      </c>
      <c r="C122" s="1"/>
      <c r="D122" s="1" t="s">
        <v>1</v>
      </c>
      <c r="E122" s="1">
        <v>25001</v>
      </c>
      <c r="F122" s="1">
        <v>25001</v>
      </c>
      <c r="G122" s="13">
        <v>15797</v>
      </c>
      <c r="H122" s="1"/>
      <c r="I122" s="1"/>
      <c r="J122" s="1"/>
      <c r="K122" s="1"/>
      <c r="L122" s="1">
        <v>90127</v>
      </c>
      <c r="M122" s="3"/>
    </row>
    <row r="123" spans="1:13" x14ac:dyDescent="0.25">
      <c r="A123" s="1">
        <v>7031</v>
      </c>
      <c r="B123" s="1">
        <f t="shared" si="1"/>
        <v>77031</v>
      </c>
      <c r="C123" s="1"/>
      <c r="D123" s="1" t="s">
        <v>1</v>
      </c>
      <c r="E123" s="1">
        <v>25002</v>
      </c>
      <c r="F123" s="1">
        <v>25002</v>
      </c>
      <c r="G123" s="13">
        <v>15797</v>
      </c>
      <c r="H123" s="1">
        <v>4323</v>
      </c>
      <c r="I123" s="1"/>
      <c r="J123" s="1"/>
      <c r="K123" s="1"/>
      <c r="L123" s="1">
        <v>90128</v>
      </c>
      <c r="M123" s="3" t="s">
        <v>41</v>
      </c>
    </row>
    <row r="124" spans="1:13" x14ac:dyDescent="0.25">
      <c r="A124" s="1">
        <v>7032</v>
      </c>
      <c r="B124" s="1">
        <f t="shared" si="1"/>
        <v>77032</v>
      </c>
      <c r="C124" s="1"/>
      <c r="D124" s="1" t="s">
        <v>1</v>
      </c>
      <c r="E124" s="1">
        <v>25003</v>
      </c>
      <c r="F124" s="1">
        <v>25003</v>
      </c>
      <c r="G124" s="13">
        <v>15797</v>
      </c>
      <c r="H124" s="1"/>
      <c r="I124" s="1"/>
      <c r="J124" s="1"/>
      <c r="K124" s="1"/>
      <c r="L124" s="1">
        <v>90129</v>
      </c>
      <c r="M124" s="3"/>
    </row>
    <row r="125" spans="1:13" x14ac:dyDescent="0.25">
      <c r="A125" s="1">
        <v>7033</v>
      </c>
      <c r="B125" s="1">
        <f t="shared" si="1"/>
        <v>77033</v>
      </c>
      <c r="C125" s="1"/>
      <c r="D125" s="1" t="s">
        <v>1</v>
      </c>
      <c r="E125" s="1">
        <v>25004</v>
      </c>
      <c r="F125" s="1">
        <v>25004</v>
      </c>
      <c r="G125" s="13">
        <v>15797</v>
      </c>
      <c r="H125" s="1"/>
      <c r="I125" s="1"/>
      <c r="J125" s="1">
        <v>3004</v>
      </c>
      <c r="K125" s="4">
        <f>J125+60000</f>
        <v>63004</v>
      </c>
      <c r="L125" s="1">
        <v>90004</v>
      </c>
      <c r="M125" s="3"/>
    </row>
    <row r="126" spans="1:13" x14ac:dyDescent="0.25">
      <c r="A126" s="1">
        <v>7034</v>
      </c>
      <c r="B126" s="1">
        <f t="shared" si="1"/>
        <v>77034</v>
      </c>
      <c r="C126" s="1"/>
      <c r="D126" s="1" t="s">
        <v>1</v>
      </c>
      <c r="E126" s="1">
        <v>25005</v>
      </c>
      <c r="F126" s="1">
        <v>25005</v>
      </c>
      <c r="G126" s="13">
        <v>15797</v>
      </c>
      <c r="H126" s="1"/>
      <c r="I126" s="1"/>
      <c r="J126" s="1"/>
      <c r="K126" s="1"/>
      <c r="L126" s="1">
        <v>90130</v>
      </c>
      <c r="M126" s="3"/>
    </row>
    <row r="127" spans="1:13" x14ac:dyDescent="0.25">
      <c r="A127" s="1">
        <v>7035</v>
      </c>
      <c r="B127" s="1">
        <f t="shared" si="1"/>
        <v>77035</v>
      </c>
      <c r="C127" s="1"/>
      <c r="D127" s="1" t="s">
        <v>1</v>
      </c>
      <c r="E127" s="1">
        <v>25006</v>
      </c>
      <c r="F127" s="1">
        <v>25006</v>
      </c>
      <c r="G127" s="13">
        <v>15797</v>
      </c>
      <c r="H127" s="1"/>
      <c r="I127" s="1"/>
      <c r="J127" s="1"/>
      <c r="K127" s="1"/>
      <c r="L127" s="1">
        <v>90131</v>
      </c>
      <c r="M127" s="3"/>
    </row>
    <row r="128" spans="1:13" x14ac:dyDescent="0.25">
      <c r="A128" s="1">
        <v>7036</v>
      </c>
      <c r="B128" s="1">
        <f t="shared" si="1"/>
        <v>77036</v>
      </c>
      <c r="C128" s="1"/>
      <c r="D128" s="1" t="s">
        <v>1</v>
      </c>
      <c r="E128" s="1">
        <v>25007</v>
      </c>
      <c r="F128" s="1">
        <v>25007</v>
      </c>
      <c r="G128" s="13">
        <v>15797</v>
      </c>
      <c r="H128" s="1">
        <v>4324</v>
      </c>
      <c r="I128" s="1"/>
      <c r="J128" s="1"/>
      <c r="K128" s="1"/>
      <c r="L128" s="1">
        <v>90132</v>
      </c>
      <c r="M128" s="3" t="s">
        <v>41</v>
      </c>
    </row>
    <row r="129" spans="1:13" x14ac:dyDescent="0.25">
      <c r="A129" s="1">
        <v>7037</v>
      </c>
      <c r="B129" s="1">
        <f t="shared" si="1"/>
        <v>77037</v>
      </c>
      <c r="C129" s="1"/>
      <c r="D129" s="1" t="s">
        <v>1</v>
      </c>
      <c r="E129" s="1">
        <v>25008</v>
      </c>
      <c r="F129" s="1">
        <v>25008</v>
      </c>
      <c r="G129" s="13">
        <v>15797</v>
      </c>
      <c r="H129" s="1">
        <v>4400</v>
      </c>
      <c r="I129" s="1"/>
      <c r="J129" s="1"/>
      <c r="K129" s="1"/>
      <c r="L129" s="1">
        <v>90133</v>
      </c>
      <c r="M129" s="3" t="s">
        <v>41</v>
      </c>
    </row>
    <row r="130" spans="1:13" x14ac:dyDescent="0.25">
      <c r="A130" s="1">
        <v>7038</v>
      </c>
      <c r="B130" s="1">
        <f t="shared" si="1"/>
        <v>77038</v>
      </c>
      <c r="C130" s="1"/>
      <c r="D130" s="1" t="s">
        <v>1</v>
      </c>
      <c r="E130" s="1">
        <v>25009</v>
      </c>
      <c r="F130" s="1">
        <v>25009</v>
      </c>
      <c r="G130" s="13">
        <v>15797</v>
      </c>
      <c r="H130" s="1">
        <v>4534</v>
      </c>
      <c r="I130" s="1"/>
      <c r="J130" s="1"/>
      <c r="K130" s="1"/>
      <c r="L130" s="1"/>
      <c r="M130" s="3" t="s">
        <v>38</v>
      </c>
    </row>
    <row r="131" spans="1:13" x14ac:dyDescent="0.25">
      <c r="A131" s="1">
        <v>7039</v>
      </c>
      <c r="B131" s="1">
        <f t="shared" si="1"/>
        <v>77039</v>
      </c>
      <c r="C131" s="1"/>
      <c r="D131" s="1" t="s">
        <v>1</v>
      </c>
      <c r="E131" s="1">
        <v>25010</v>
      </c>
      <c r="F131" s="1">
        <v>25010</v>
      </c>
      <c r="G131" s="13">
        <v>15827</v>
      </c>
      <c r="H131" s="1"/>
      <c r="I131" s="1"/>
      <c r="J131" s="1"/>
      <c r="K131" s="1"/>
      <c r="L131" s="1">
        <v>90134</v>
      </c>
      <c r="M131" s="3"/>
    </row>
    <row r="132" spans="1:13" x14ac:dyDescent="0.25">
      <c r="A132" s="1">
        <v>7040</v>
      </c>
      <c r="B132" s="1">
        <f t="shared" si="1"/>
        <v>77040</v>
      </c>
      <c r="C132" s="1"/>
      <c r="D132" s="1" t="s">
        <v>1</v>
      </c>
      <c r="E132" s="1">
        <v>25011</v>
      </c>
      <c r="F132" s="1">
        <v>25011</v>
      </c>
      <c r="G132" s="13">
        <v>15827</v>
      </c>
      <c r="H132" s="1">
        <v>4476</v>
      </c>
      <c r="I132" s="1"/>
      <c r="J132" s="1"/>
      <c r="K132" s="1"/>
      <c r="L132" s="1">
        <v>90135</v>
      </c>
      <c r="M132" s="3" t="s">
        <v>41</v>
      </c>
    </row>
    <row r="133" spans="1:13" x14ac:dyDescent="0.25">
      <c r="A133" s="1">
        <v>7041</v>
      </c>
      <c r="B133" s="1">
        <f t="shared" si="1"/>
        <v>77041</v>
      </c>
      <c r="C133" s="1"/>
      <c r="D133" s="1" t="s">
        <v>1</v>
      </c>
      <c r="E133" s="1">
        <v>25012</v>
      </c>
      <c r="F133" s="1">
        <v>25012</v>
      </c>
      <c r="G133" s="13">
        <v>15827</v>
      </c>
      <c r="H133" s="1"/>
      <c r="I133" s="1"/>
      <c r="J133" s="1"/>
      <c r="K133" s="1"/>
      <c r="L133" s="1">
        <v>90136</v>
      </c>
      <c r="M133" s="3"/>
    </row>
    <row r="134" spans="1:13" x14ac:dyDescent="0.25">
      <c r="A134" s="1">
        <v>7042</v>
      </c>
      <c r="B134" s="1">
        <f t="shared" si="1"/>
        <v>77042</v>
      </c>
      <c r="C134" s="1"/>
      <c r="D134" s="1" t="s">
        <v>1</v>
      </c>
      <c r="E134" s="1">
        <v>25013</v>
      </c>
      <c r="F134" s="1">
        <v>25013</v>
      </c>
      <c r="G134" s="13">
        <v>15827</v>
      </c>
      <c r="H134" s="1">
        <v>4477</v>
      </c>
      <c r="I134" s="1"/>
      <c r="J134" s="1"/>
      <c r="K134" s="1"/>
      <c r="L134" s="1">
        <v>90137</v>
      </c>
      <c r="M134" s="3" t="s">
        <v>41</v>
      </c>
    </row>
    <row r="135" spans="1:13" x14ac:dyDescent="0.25">
      <c r="A135" s="1">
        <v>7043</v>
      </c>
      <c r="B135" s="1">
        <f t="shared" si="1"/>
        <v>77043</v>
      </c>
      <c r="C135" s="1"/>
      <c r="D135" s="1" t="s">
        <v>1</v>
      </c>
      <c r="E135" s="1">
        <v>25014</v>
      </c>
      <c r="F135" s="1">
        <v>25014</v>
      </c>
      <c r="G135" s="13">
        <v>15827</v>
      </c>
      <c r="H135" s="1">
        <v>4325</v>
      </c>
      <c r="I135" s="1"/>
      <c r="J135" s="1"/>
      <c r="K135" s="1"/>
      <c r="L135" s="1"/>
      <c r="M135" s="3" t="s">
        <v>38</v>
      </c>
    </row>
    <row r="136" spans="1:13" x14ac:dyDescent="0.25">
      <c r="A136" s="1">
        <v>7044</v>
      </c>
      <c r="B136" s="1">
        <f t="shared" si="1"/>
        <v>77044</v>
      </c>
      <c r="C136" s="1"/>
      <c r="D136" s="1" t="s">
        <v>1</v>
      </c>
      <c r="E136" s="1">
        <v>25015</v>
      </c>
      <c r="F136" s="1">
        <v>25015</v>
      </c>
      <c r="G136" s="13">
        <v>15827</v>
      </c>
      <c r="H136" s="1"/>
      <c r="I136" s="1"/>
      <c r="J136" s="1"/>
      <c r="K136" s="1"/>
      <c r="L136" s="1">
        <v>90138</v>
      </c>
      <c r="M136" s="3"/>
    </row>
    <row r="137" spans="1:13" x14ac:dyDescent="0.25">
      <c r="A137" s="1">
        <v>7045</v>
      </c>
      <c r="B137" s="1">
        <f t="shared" si="1"/>
        <v>77045</v>
      </c>
      <c r="C137" s="1"/>
      <c r="D137" s="1" t="s">
        <v>1</v>
      </c>
      <c r="E137" s="1">
        <v>25016</v>
      </c>
      <c r="F137" s="1">
        <v>25016</v>
      </c>
      <c r="G137" s="13">
        <v>15827</v>
      </c>
      <c r="H137" s="1">
        <v>4326</v>
      </c>
      <c r="I137" s="1"/>
      <c r="J137" s="1"/>
      <c r="K137" s="1"/>
      <c r="L137" s="1"/>
      <c r="M137" s="3" t="s">
        <v>38</v>
      </c>
    </row>
    <row r="138" spans="1:13" x14ac:dyDescent="0.25">
      <c r="A138" s="1">
        <v>7046</v>
      </c>
      <c r="B138" s="1">
        <f t="shared" si="1"/>
        <v>77046</v>
      </c>
      <c r="C138" s="1"/>
      <c r="D138" s="1" t="s">
        <v>1</v>
      </c>
      <c r="E138" s="1">
        <v>25017</v>
      </c>
      <c r="F138" s="1">
        <v>25017</v>
      </c>
      <c r="G138" s="13">
        <v>15827</v>
      </c>
      <c r="H138" s="1"/>
      <c r="I138" s="1"/>
      <c r="J138" s="1">
        <v>3005</v>
      </c>
      <c r="K138" s="4">
        <f>J138+60000</f>
        <v>63005</v>
      </c>
      <c r="L138" s="1">
        <v>90005</v>
      </c>
      <c r="M138" s="3"/>
    </row>
    <row r="139" spans="1:13" x14ac:dyDescent="0.25">
      <c r="A139" s="1">
        <v>7047</v>
      </c>
      <c r="B139" s="1">
        <f t="shared" si="1"/>
        <v>77047</v>
      </c>
      <c r="C139" s="1"/>
      <c r="D139" s="1" t="s">
        <v>1</v>
      </c>
      <c r="E139" s="1">
        <v>25018</v>
      </c>
      <c r="F139" s="1">
        <v>25018</v>
      </c>
      <c r="G139" s="13">
        <v>15827</v>
      </c>
      <c r="H139" s="1"/>
      <c r="I139" s="1"/>
      <c r="J139" s="1"/>
      <c r="K139" s="1"/>
      <c r="L139" s="1">
        <v>90139</v>
      </c>
      <c r="M139" s="3"/>
    </row>
    <row r="140" spans="1:13" x14ac:dyDescent="0.25">
      <c r="A140" s="1">
        <v>7048</v>
      </c>
      <c r="B140" s="1">
        <f t="shared" si="1"/>
        <v>77048</v>
      </c>
      <c r="C140" s="1"/>
      <c r="D140" s="1" t="s">
        <v>1</v>
      </c>
      <c r="E140" s="1">
        <v>25019</v>
      </c>
      <c r="F140" s="1">
        <v>25019</v>
      </c>
      <c r="G140" s="13">
        <v>15827</v>
      </c>
      <c r="H140" s="1"/>
      <c r="I140" s="1"/>
      <c r="J140" s="1"/>
      <c r="K140" s="1"/>
      <c r="L140" s="1">
        <v>90140</v>
      </c>
      <c r="M140" s="3"/>
    </row>
    <row r="141" spans="1:13" x14ac:dyDescent="0.25">
      <c r="A141" s="1">
        <v>7049</v>
      </c>
      <c r="B141" s="1">
        <f t="shared" ref="B141:B204" si="2">A141+70000</f>
        <v>77049</v>
      </c>
      <c r="C141" s="1"/>
      <c r="D141" s="1" t="s">
        <v>1</v>
      </c>
      <c r="E141" s="1">
        <v>25020</v>
      </c>
      <c r="F141" s="1">
        <v>25020</v>
      </c>
      <c r="G141" s="13">
        <v>15827</v>
      </c>
      <c r="H141" s="1"/>
      <c r="I141" s="1"/>
      <c r="J141" s="1"/>
      <c r="K141" s="1"/>
      <c r="L141" s="1">
        <v>90141</v>
      </c>
      <c r="M141" s="3"/>
    </row>
    <row r="142" spans="1:13" x14ac:dyDescent="0.25">
      <c r="A142" s="1">
        <v>7050</v>
      </c>
      <c r="B142" s="1">
        <f t="shared" si="2"/>
        <v>77050</v>
      </c>
      <c r="C142" s="1"/>
      <c r="D142" s="1" t="s">
        <v>2</v>
      </c>
      <c r="E142" s="1">
        <v>4866</v>
      </c>
      <c r="F142" s="1">
        <v>4866</v>
      </c>
      <c r="G142" s="13">
        <v>15827</v>
      </c>
      <c r="H142" s="1"/>
      <c r="I142" s="1"/>
      <c r="J142" s="1"/>
      <c r="K142" s="1"/>
      <c r="L142" s="1">
        <v>90521</v>
      </c>
      <c r="M142" s="3"/>
    </row>
    <row r="143" spans="1:13" x14ac:dyDescent="0.25">
      <c r="A143" s="1">
        <v>7051</v>
      </c>
      <c r="B143" s="1">
        <f t="shared" si="2"/>
        <v>77051</v>
      </c>
      <c r="C143" s="1"/>
      <c r="D143" s="1" t="s">
        <v>2</v>
      </c>
      <c r="E143" s="1">
        <v>4867</v>
      </c>
      <c r="F143" s="1">
        <v>4867</v>
      </c>
      <c r="G143" s="13">
        <v>15827</v>
      </c>
      <c r="H143" s="1"/>
      <c r="I143" s="1"/>
      <c r="J143" s="1"/>
      <c r="K143" s="1"/>
      <c r="L143" s="1">
        <v>90522</v>
      </c>
      <c r="M143" s="3"/>
    </row>
    <row r="144" spans="1:13" x14ac:dyDescent="0.25">
      <c r="A144" s="1">
        <v>7052</v>
      </c>
      <c r="B144" s="1">
        <f t="shared" si="2"/>
        <v>77052</v>
      </c>
      <c r="C144" s="1"/>
      <c r="D144" s="1" t="s">
        <v>2</v>
      </c>
      <c r="E144" s="1">
        <v>4868</v>
      </c>
      <c r="F144" s="1">
        <v>4868</v>
      </c>
      <c r="G144" s="13">
        <v>15827</v>
      </c>
      <c r="H144" s="1"/>
      <c r="I144" s="1"/>
      <c r="J144" s="1"/>
      <c r="K144" s="1"/>
      <c r="L144" s="1">
        <v>90523</v>
      </c>
      <c r="M144" s="3"/>
    </row>
    <row r="145" spans="1:13" x14ac:dyDescent="0.25">
      <c r="A145" s="1">
        <v>7053</v>
      </c>
      <c r="B145" s="1">
        <f t="shared" si="2"/>
        <v>77053</v>
      </c>
      <c r="C145" s="1"/>
      <c r="D145" s="1" t="s">
        <v>2</v>
      </c>
      <c r="E145" s="1">
        <v>4869</v>
      </c>
      <c r="F145" s="1">
        <v>4869</v>
      </c>
      <c r="G145" s="13">
        <v>15827</v>
      </c>
      <c r="H145" s="1"/>
      <c r="I145" s="1"/>
      <c r="J145" s="1"/>
      <c r="K145" s="1"/>
      <c r="L145" s="1">
        <v>90524</v>
      </c>
      <c r="M145" s="3"/>
    </row>
    <row r="146" spans="1:13" x14ac:dyDescent="0.25">
      <c r="A146" s="1">
        <v>7054</v>
      </c>
      <c r="B146" s="1">
        <f t="shared" si="2"/>
        <v>77054</v>
      </c>
      <c r="C146" s="1"/>
      <c r="D146" s="1" t="s">
        <v>2</v>
      </c>
      <c r="E146" s="1">
        <v>4870</v>
      </c>
      <c r="F146" s="1">
        <v>4870</v>
      </c>
      <c r="G146" s="13">
        <v>15827</v>
      </c>
      <c r="H146" s="1"/>
      <c r="I146" s="1"/>
      <c r="J146" s="1"/>
      <c r="K146" s="1"/>
      <c r="L146" s="1">
        <v>90525</v>
      </c>
      <c r="M146" s="3"/>
    </row>
    <row r="147" spans="1:13" x14ac:dyDescent="0.25">
      <c r="A147" s="1">
        <v>7055</v>
      </c>
      <c r="B147" s="1">
        <f t="shared" si="2"/>
        <v>77055</v>
      </c>
      <c r="C147" s="1"/>
      <c r="D147" s="1" t="s">
        <v>2</v>
      </c>
      <c r="E147" s="1">
        <v>4871</v>
      </c>
      <c r="F147" s="1">
        <v>4871</v>
      </c>
      <c r="G147" s="13">
        <v>15827</v>
      </c>
      <c r="H147" s="1"/>
      <c r="I147" s="1"/>
      <c r="J147" s="1"/>
      <c r="K147" s="1"/>
      <c r="L147" s="1">
        <v>90526</v>
      </c>
      <c r="M147" s="3"/>
    </row>
    <row r="148" spans="1:13" x14ac:dyDescent="0.25">
      <c r="A148" s="1">
        <v>7056</v>
      </c>
      <c r="B148" s="1">
        <f t="shared" si="2"/>
        <v>77056</v>
      </c>
      <c r="C148" s="1"/>
      <c r="D148" s="1" t="s">
        <v>2</v>
      </c>
      <c r="E148" s="1">
        <v>4872</v>
      </c>
      <c r="F148" s="1">
        <v>4872</v>
      </c>
      <c r="G148" s="13">
        <v>15827</v>
      </c>
      <c r="H148" s="1"/>
      <c r="I148" s="1"/>
      <c r="J148" s="1"/>
      <c r="K148" s="1"/>
      <c r="L148" s="1">
        <v>90527</v>
      </c>
      <c r="M148" s="3"/>
    </row>
    <row r="149" spans="1:13" x14ac:dyDescent="0.25">
      <c r="A149" s="1">
        <v>7057</v>
      </c>
      <c r="B149" s="1">
        <f t="shared" si="2"/>
        <v>77057</v>
      </c>
      <c r="C149" s="1"/>
      <c r="D149" s="1" t="s">
        <v>2</v>
      </c>
      <c r="E149" s="1">
        <v>4873</v>
      </c>
      <c r="F149" s="1">
        <v>4873</v>
      </c>
      <c r="G149" s="13">
        <v>15858</v>
      </c>
      <c r="H149" s="1"/>
      <c r="I149" s="1"/>
      <c r="J149" s="1"/>
      <c r="K149" s="1"/>
      <c r="L149" s="1">
        <v>90528</v>
      </c>
      <c r="M149" s="3"/>
    </row>
    <row r="150" spans="1:13" x14ac:dyDescent="0.25">
      <c r="A150" s="1">
        <v>7058</v>
      </c>
      <c r="B150" s="1">
        <f t="shared" si="2"/>
        <v>77058</v>
      </c>
      <c r="C150" s="1"/>
      <c r="D150" s="1" t="s">
        <v>2</v>
      </c>
      <c r="E150" s="1">
        <v>4874</v>
      </c>
      <c r="F150" s="1">
        <v>4874</v>
      </c>
      <c r="G150" s="13">
        <v>15858</v>
      </c>
      <c r="H150" s="1"/>
      <c r="I150" s="1"/>
      <c r="J150" s="1"/>
      <c r="K150" s="1"/>
      <c r="L150" s="1">
        <v>90529</v>
      </c>
      <c r="M150" s="3"/>
    </row>
    <row r="151" spans="1:13" x14ac:dyDescent="0.25">
      <c r="A151" s="1">
        <v>7059</v>
      </c>
      <c r="B151" s="1">
        <f t="shared" si="2"/>
        <v>77059</v>
      </c>
      <c r="C151" s="1"/>
      <c r="D151" s="1" t="s">
        <v>2</v>
      </c>
      <c r="E151" s="1">
        <v>4875</v>
      </c>
      <c r="F151" s="1">
        <v>4875</v>
      </c>
      <c r="G151" s="13">
        <v>15858</v>
      </c>
      <c r="H151" s="1"/>
      <c r="I151" s="1"/>
      <c r="J151" s="1"/>
      <c r="K151" s="1"/>
      <c r="L151" s="1">
        <v>90530</v>
      </c>
      <c r="M151" s="3"/>
    </row>
    <row r="152" spans="1:13" x14ac:dyDescent="0.25">
      <c r="A152" s="1">
        <v>7060</v>
      </c>
      <c r="B152" s="1">
        <f t="shared" si="2"/>
        <v>77060</v>
      </c>
      <c r="C152" s="1"/>
      <c r="D152" s="1" t="s">
        <v>2</v>
      </c>
      <c r="E152" s="1">
        <v>4876</v>
      </c>
      <c r="F152" s="1">
        <v>4876</v>
      </c>
      <c r="G152" s="13">
        <v>15858</v>
      </c>
      <c r="H152" s="1"/>
      <c r="I152" s="1"/>
      <c r="J152" s="1"/>
      <c r="K152" s="1"/>
      <c r="L152" s="1">
        <v>90531</v>
      </c>
      <c r="M152" s="3"/>
    </row>
    <row r="153" spans="1:13" x14ac:dyDescent="0.25">
      <c r="A153" s="1">
        <v>7061</v>
      </c>
      <c r="B153" s="1">
        <f t="shared" si="2"/>
        <v>77061</v>
      </c>
      <c r="C153" s="1"/>
      <c r="D153" s="1" t="s">
        <v>2</v>
      </c>
      <c r="E153" s="1">
        <v>4877</v>
      </c>
      <c r="F153" s="1">
        <v>4877</v>
      </c>
      <c r="G153" s="13">
        <v>15858</v>
      </c>
      <c r="H153" s="1"/>
      <c r="I153" s="1"/>
      <c r="J153" s="1"/>
      <c r="K153" s="1"/>
      <c r="L153" s="1">
        <v>90532</v>
      </c>
      <c r="M153" s="3"/>
    </row>
    <row r="154" spans="1:13" x14ac:dyDescent="0.25">
      <c r="A154" s="1">
        <v>7062</v>
      </c>
      <c r="B154" s="1">
        <f t="shared" si="2"/>
        <v>77062</v>
      </c>
      <c r="C154" s="1"/>
      <c r="D154" s="1" t="s">
        <v>2</v>
      </c>
      <c r="E154" s="1">
        <v>4878</v>
      </c>
      <c r="F154" s="1">
        <v>4878</v>
      </c>
      <c r="G154" s="13">
        <v>15858</v>
      </c>
      <c r="H154" s="1"/>
      <c r="I154" s="1"/>
      <c r="J154" s="1"/>
      <c r="K154" s="1"/>
      <c r="L154" s="1">
        <v>90533</v>
      </c>
      <c r="M154" s="3"/>
    </row>
    <row r="155" spans="1:13" x14ac:dyDescent="0.25">
      <c r="A155" s="1">
        <v>7063</v>
      </c>
      <c r="B155" s="1">
        <f t="shared" si="2"/>
        <v>77063</v>
      </c>
      <c r="C155" s="1"/>
      <c r="D155" s="1" t="s">
        <v>2</v>
      </c>
      <c r="E155" s="1">
        <v>4879</v>
      </c>
      <c r="F155" s="1">
        <v>4879</v>
      </c>
      <c r="G155" s="13">
        <v>15858</v>
      </c>
      <c r="H155" s="1"/>
      <c r="I155" s="1"/>
      <c r="J155" s="1"/>
      <c r="K155" s="1"/>
      <c r="L155" s="1">
        <v>90534</v>
      </c>
      <c r="M155" s="3"/>
    </row>
    <row r="156" spans="1:13" x14ac:dyDescent="0.25">
      <c r="A156" s="1">
        <v>7064</v>
      </c>
      <c r="B156" s="1">
        <f t="shared" si="2"/>
        <v>77064</v>
      </c>
      <c r="C156" s="1"/>
      <c r="D156" s="1" t="s">
        <v>2</v>
      </c>
      <c r="E156" s="1">
        <v>4880</v>
      </c>
      <c r="F156" s="1">
        <v>4880</v>
      </c>
      <c r="G156" s="13">
        <v>15858</v>
      </c>
      <c r="H156" s="1"/>
      <c r="I156" s="1"/>
      <c r="J156" s="1"/>
      <c r="K156" s="1"/>
      <c r="L156" s="1">
        <v>90535</v>
      </c>
      <c r="M156" s="3"/>
    </row>
    <row r="157" spans="1:13" x14ac:dyDescent="0.25">
      <c r="A157" s="1">
        <v>7065</v>
      </c>
      <c r="B157" s="1">
        <f t="shared" si="2"/>
        <v>77065</v>
      </c>
      <c r="C157" s="1"/>
      <c r="D157" s="1" t="s">
        <v>2</v>
      </c>
      <c r="E157" s="1">
        <v>4881</v>
      </c>
      <c r="F157" s="1">
        <v>4881</v>
      </c>
      <c r="G157" s="13">
        <v>15858</v>
      </c>
      <c r="H157" s="1">
        <v>4327</v>
      </c>
      <c r="I157" s="1"/>
      <c r="J157" s="1"/>
      <c r="K157" s="1"/>
      <c r="L157" s="1"/>
      <c r="M157" s="3" t="s">
        <v>38</v>
      </c>
    </row>
    <row r="158" spans="1:13" x14ac:dyDescent="0.25">
      <c r="A158" s="1">
        <v>7066</v>
      </c>
      <c r="B158" s="1">
        <f t="shared" si="2"/>
        <v>77066</v>
      </c>
      <c r="C158" s="1"/>
      <c r="D158" s="1" t="s">
        <v>2</v>
      </c>
      <c r="E158" s="1">
        <v>4882</v>
      </c>
      <c r="F158" s="1">
        <v>4882</v>
      </c>
      <c r="G158" s="13">
        <v>15858</v>
      </c>
      <c r="H158" s="1"/>
      <c r="I158" s="1"/>
      <c r="J158" s="1"/>
      <c r="K158" s="1"/>
      <c r="L158" s="1">
        <v>90536</v>
      </c>
      <c r="M158" s="3"/>
    </row>
    <row r="159" spans="1:13" x14ac:dyDescent="0.25">
      <c r="A159" s="1">
        <v>7067</v>
      </c>
      <c r="B159" s="1">
        <f t="shared" si="2"/>
        <v>77067</v>
      </c>
      <c r="C159" s="1"/>
      <c r="D159" s="1" t="s">
        <v>2</v>
      </c>
      <c r="E159" s="1">
        <v>4883</v>
      </c>
      <c r="F159" s="1">
        <v>4883</v>
      </c>
      <c r="G159" s="13">
        <v>15858</v>
      </c>
      <c r="H159" s="1">
        <v>4328</v>
      </c>
      <c r="I159" s="1"/>
      <c r="J159" s="1"/>
      <c r="K159" s="1"/>
      <c r="L159" s="1">
        <v>90537</v>
      </c>
      <c r="M159" s="3" t="s">
        <v>41</v>
      </c>
    </row>
    <row r="160" spans="1:13" x14ac:dyDescent="0.25">
      <c r="A160" s="1">
        <v>7068</v>
      </c>
      <c r="B160" s="1">
        <f t="shared" si="2"/>
        <v>77068</v>
      </c>
      <c r="C160" s="1"/>
      <c r="D160" s="1" t="s">
        <v>2</v>
      </c>
      <c r="E160" s="1">
        <v>4884</v>
      </c>
      <c r="F160" s="1">
        <v>4884</v>
      </c>
      <c r="G160" s="13">
        <v>15858</v>
      </c>
      <c r="H160" s="1"/>
      <c r="I160" s="1"/>
      <c r="J160" s="1"/>
      <c r="K160" s="1"/>
      <c r="L160" s="1">
        <v>90538</v>
      </c>
      <c r="M160" s="3"/>
    </row>
    <row r="161" spans="1:13" x14ac:dyDescent="0.25">
      <c r="A161" s="1">
        <v>7069</v>
      </c>
      <c r="B161" s="1">
        <f t="shared" si="2"/>
        <v>77069</v>
      </c>
      <c r="C161" s="1"/>
      <c r="D161" s="1" t="s">
        <v>2</v>
      </c>
      <c r="E161" s="1">
        <v>4885</v>
      </c>
      <c r="F161" s="1">
        <v>4885</v>
      </c>
      <c r="G161" s="13">
        <v>15888</v>
      </c>
      <c r="H161" s="1">
        <v>4329</v>
      </c>
      <c r="I161" s="1"/>
      <c r="J161" s="1"/>
      <c r="K161" s="1"/>
      <c r="L161" s="1"/>
      <c r="M161" s="3" t="s">
        <v>38</v>
      </c>
    </row>
    <row r="162" spans="1:13" x14ac:dyDescent="0.25">
      <c r="A162" s="1">
        <v>7070</v>
      </c>
      <c r="B162" s="1">
        <f t="shared" si="2"/>
        <v>77070</v>
      </c>
      <c r="C162" s="1"/>
      <c r="D162" s="1" t="s">
        <v>2</v>
      </c>
      <c r="E162" s="1">
        <v>4886</v>
      </c>
      <c r="F162" s="1">
        <v>4886</v>
      </c>
      <c r="G162" s="13">
        <v>15888</v>
      </c>
      <c r="H162" s="1"/>
      <c r="I162" s="1"/>
      <c r="J162" s="1"/>
      <c r="K162" s="1"/>
      <c r="L162" s="1">
        <v>90539</v>
      </c>
      <c r="M162" s="3"/>
    </row>
    <row r="163" spans="1:13" x14ac:dyDescent="0.25">
      <c r="A163" s="1">
        <v>7071</v>
      </c>
      <c r="B163" s="1">
        <f t="shared" si="2"/>
        <v>77071</v>
      </c>
      <c r="C163" s="1"/>
      <c r="D163" s="1" t="s">
        <v>2</v>
      </c>
      <c r="E163" s="1">
        <v>4887</v>
      </c>
      <c r="F163" s="1">
        <v>4887</v>
      </c>
      <c r="G163" s="13">
        <v>15888</v>
      </c>
      <c r="H163" s="1"/>
      <c r="I163" s="1"/>
      <c r="J163" s="1"/>
      <c r="K163" s="1"/>
      <c r="L163" s="1">
        <v>90540</v>
      </c>
      <c r="M163" s="3"/>
    </row>
    <row r="164" spans="1:13" x14ac:dyDescent="0.25">
      <c r="A164" s="1">
        <v>7072</v>
      </c>
      <c r="B164" s="1">
        <f t="shared" si="2"/>
        <v>77072</v>
      </c>
      <c r="C164" s="1"/>
      <c r="D164" s="1" t="s">
        <v>2</v>
      </c>
      <c r="E164" s="1">
        <v>4888</v>
      </c>
      <c r="F164" s="1">
        <v>4888</v>
      </c>
      <c r="G164" s="13">
        <v>15888</v>
      </c>
      <c r="H164" s="1"/>
      <c r="I164" s="1"/>
      <c r="J164" s="1"/>
      <c r="K164" s="1"/>
      <c r="L164" s="1">
        <v>90541</v>
      </c>
      <c r="M164" s="3"/>
    </row>
    <row r="165" spans="1:13" x14ac:dyDescent="0.25">
      <c r="A165" s="1">
        <v>7073</v>
      </c>
      <c r="B165" s="1">
        <f t="shared" si="2"/>
        <v>77073</v>
      </c>
      <c r="C165" s="1"/>
      <c r="D165" s="1" t="s">
        <v>2</v>
      </c>
      <c r="E165" s="1">
        <v>4889</v>
      </c>
      <c r="F165" s="1">
        <v>4889</v>
      </c>
      <c r="G165" s="13">
        <v>15888</v>
      </c>
      <c r="H165" s="1"/>
      <c r="I165" s="1"/>
      <c r="J165" s="1"/>
      <c r="K165" s="1"/>
      <c r="L165" s="1">
        <v>90542</v>
      </c>
      <c r="M165" s="3"/>
    </row>
    <row r="166" spans="1:13" x14ac:dyDescent="0.25">
      <c r="A166" s="1">
        <v>7074</v>
      </c>
      <c r="B166" s="1">
        <f t="shared" si="2"/>
        <v>77074</v>
      </c>
      <c r="C166" s="1"/>
      <c r="D166" s="1" t="s">
        <v>2</v>
      </c>
      <c r="E166" s="1">
        <v>4890</v>
      </c>
      <c r="F166" s="1">
        <v>4890</v>
      </c>
      <c r="G166" s="13">
        <v>15888</v>
      </c>
      <c r="H166" s="1"/>
      <c r="I166" s="1"/>
      <c r="J166" s="1"/>
      <c r="K166" s="1"/>
      <c r="L166" s="1">
        <v>90543</v>
      </c>
      <c r="M166" s="3"/>
    </row>
    <row r="167" spans="1:13" x14ac:dyDescent="0.25">
      <c r="A167" s="1">
        <v>7075</v>
      </c>
      <c r="B167" s="1">
        <f t="shared" si="2"/>
        <v>77075</v>
      </c>
      <c r="C167" s="1"/>
      <c r="D167" s="1" t="s">
        <v>2</v>
      </c>
      <c r="E167" s="1">
        <v>4891</v>
      </c>
      <c r="F167" s="1">
        <v>4891</v>
      </c>
      <c r="G167" s="13">
        <v>15888</v>
      </c>
      <c r="H167" s="1"/>
      <c r="I167" s="1"/>
      <c r="J167" s="1"/>
      <c r="K167" s="1"/>
      <c r="L167" s="1">
        <v>90544</v>
      </c>
      <c r="M167" s="3"/>
    </row>
    <row r="168" spans="1:13" x14ac:dyDescent="0.25">
      <c r="A168" s="1">
        <v>7076</v>
      </c>
      <c r="B168" s="1">
        <f t="shared" si="2"/>
        <v>77076</v>
      </c>
      <c r="C168" s="1"/>
      <c r="D168" s="1" t="s">
        <v>2</v>
      </c>
      <c r="E168" s="1">
        <v>4892</v>
      </c>
      <c r="F168" s="1">
        <v>4892</v>
      </c>
      <c r="G168" s="13">
        <v>15888</v>
      </c>
      <c r="H168" s="1"/>
      <c r="I168" s="1"/>
      <c r="J168" s="1"/>
      <c r="K168" s="1"/>
      <c r="L168" s="1">
        <v>90545</v>
      </c>
      <c r="M168" s="3"/>
    </row>
    <row r="169" spans="1:13" x14ac:dyDescent="0.25">
      <c r="A169" s="1">
        <v>7077</v>
      </c>
      <c r="B169" s="1">
        <f t="shared" si="2"/>
        <v>77077</v>
      </c>
      <c r="C169" s="1"/>
      <c r="D169" s="1" t="s">
        <v>2</v>
      </c>
      <c r="E169" s="1">
        <v>4893</v>
      </c>
      <c r="F169" s="1">
        <v>4893</v>
      </c>
      <c r="G169" s="13">
        <v>15888</v>
      </c>
      <c r="H169" s="1"/>
      <c r="I169" s="1"/>
      <c r="J169" s="1"/>
      <c r="K169" s="1"/>
      <c r="L169" s="1">
        <v>90546</v>
      </c>
      <c r="M169" s="3"/>
    </row>
    <row r="170" spans="1:13" x14ac:dyDescent="0.25">
      <c r="A170" s="1">
        <v>7078</v>
      </c>
      <c r="B170" s="1">
        <f t="shared" si="2"/>
        <v>77078</v>
      </c>
      <c r="C170" s="1"/>
      <c r="D170" s="1" t="s">
        <v>2</v>
      </c>
      <c r="E170" s="1">
        <v>4894</v>
      </c>
      <c r="F170" s="1">
        <v>4894</v>
      </c>
      <c r="G170" s="13">
        <v>15888</v>
      </c>
      <c r="H170" s="1"/>
      <c r="I170" s="1"/>
      <c r="J170" s="1"/>
      <c r="K170" s="1"/>
      <c r="L170" s="1">
        <v>90547</v>
      </c>
      <c r="M170" s="3"/>
    </row>
    <row r="171" spans="1:13" x14ac:dyDescent="0.25">
      <c r="A171" s="1">
        <v>7079</v>
      </c>
      <c r="B171" s="1">
        <f t="shared" si="2"/>
        <v>77079</v>
      </c>
      <c r="C171" s="1"/>
      <c r="D171" s="1" t="s">
        <v>2</v>
      </c>
      <c r="E171" s="1">
        <v>4895</v>
      </c>
      <c r="F171" s="1">
        <v>4895</v>
      </c>
      <c r="G171" s="13">
        <v>15919</v>
      </c>
      <c r="H171" s="1"/>
      <c r="I171" s="1"/>
      <c r="J171" s="1"/>
      <c r="K171" s="1"/>
      <c r="L171" s="1">
        <v>90548</v>
      </c>
      <c r="M171" s="3"/>
    </row>
    <row r="172" spans="1:13" x14ac:dyDescent="0.25">
      <c r="A172" s="1">
        <v>7080</v>
      </c>
      <c r="B172" s="1">
        <f t="shared" si="2"/>
        <v>77080</v>
      </c>
      <c r="C172" s="1"/>
      <c r="D172" s="1" t="s">
        <v>2</v>
      </c>
      <c r="E172" s="1">
        <v>4896</v>
      </c>
      <c r="F172" s="1">
        <v>4896</v>
      </c>
      <c r="G172" s="13">
        <v>15919</v>
      </c>
      <c r="H172" s="1">
        <v>4330</v>
      </c>
      <c r="I172" s="1"/>
      <c r="J172" s="1"/>
      <c r="K172" s="1"/>
      <c r="L172" s="1">
        <v>90549</v>
      </c>
      <c r="M172" s="3" t="s">
        <v>41</v>
      </c>
    </row>
    <row r="173" spans="1:13" x14ac:dyDescent="0.25">
      <c r="A173" s="1">
        <v>7081</v>
      </c>
      <c r="B173" s="1">
        <f t="shared" si="2"/>
        <v>77081</v>
      </c>
      <c r="C173" s="1"/>
      <c r="D173" s="1" t="s">
        <v>2</v>
      </c>
      <c r="E173" s="1">
        <v>4897</v>
      </c>
      <c r="F173" s="1">
        <v>4897</v>
      </c>
      <c r="G173" s="13">
        <v>15919</v>
      </c>
      <c r="H173" s="1"/>
      <c r="I173" s="1"/>
      <c r="J173" s="1"/>
      <c r="K173" s="1"/>
      <c r="L173" s="1">
        <v>90550</v>
      </c>
      <c r="M173" s="3"/>
    </row>
    <row r="174" spans="1:13" x14ac:dyDescent="0.25">
      <c r="A174" s="1">
        <v>7082</v>
      </c>
      <c r="B174" s="1">
        <f t="shared" si="2"/>
        <v>77082</v>
      </c>
      <c r="C174" s="1"/>
      <c r="D174" s="1" t="s">
        <v>2</v>
      </c>
      <c r="E174" s="1">
        <v>4898</v>
      </c>
      <c r="F174" s="1">
        <v>4898</v>
      </c>
      <c r="G174" s="13">
        <v>15919</v>
      </c>
      <c r="H174" s="1">
        <v>4331</v>
      </c>
      <c r="I174" s="1"/>
      <c r="J174" s="1"/>
      <c r="K174" s="1"/>
      <c r="L174" s="1"/>
      <c r="M174" s="3" t="s">
        <v>38</v>
      </c>
    </row>
    <row r="175" spans="1:13" x14ac:dyDescent="0.25">
      <c r="A175" s="1">
        <v>7083</v>
      </c>
      <c r="B175" s="1">
        <f t="shared" si="2"/>
        <v>77083</v>
      </c>
      <c r="C175" s="1"/>
      <c r="D175" s="1" t="s">
        <v>2</v>
      </c>
      <c r="E175" s="1">
        <v>4899</v>
      </c>
      <c r="F175" s="1">
        <v>4899</v>
      </c>
      <c r="G175" s="13">
        <v>15919</v>
      </c>
      <c r="H175" s="1"/>
      <c r="I175" s="1"/>
      <c r="J175" s="1">
        <v>3101</v>
      </c>
      <c r="K175" s="4">
        <f>J175+60000</f>
        <v>63101</v>
      </c>
      <c r="L175" s="2">
        <v>90422</v>
      </c>
      <c r="M175" s="3"/>
    </row>
    <row r="176" spans="1:13" x14ac:dyDescent="0.25">
      <c r="A176" s="1">
        <v>7084</v>
      </c>
      <c r="B176" s="1">
        <f t="shared" si="2"/>
        <v>77084</v>
      </c>
      <c r="C176" s="1"/>
      <c r="D176" s="1" t="s">
        <v>2</v>
      </c>
      <c r="E176" s="1">
        <v>4900</v>
      </c>
      <c r="F176" s="1">
        <v>4900</v>
      </c>
      <c r="G176" s="13">
        <v>15919</v>
      </c>
      <c r="H176" s="1">
        <v>4401</v>
      </c>
      <c r="I176" s="1"/>
      <c r="J176" s="1"/>
      <c r="K176" s="1"/>
      <c r="L176" s="1"/>
      <c r="M176" s="3" t="s">
        <v>38</v>
      </c>
    </row>
    <row r="177" spans="1:13" x14ac:dyDescent="0.25">
      <c r="A177" s="1">
        <v>7085</v>
      </c>
      <c r="B177" s="1">
        <f t="shared" si="2"/>
        <v>77085</v>
      </c>
      <c r="C177" s="1"/>
      <c r="D177" s="1" t="s">
        <v>2</v>
      </c>
      <c r="E177" s="1">
        <v>4901</v>
      </c>
      <c r="F177" s="1">
        <v>4901</v>
      </c>
      <c r="G177" s="13">
        <v>15919</v>
      </c>
      <c r="H177" s="1"/>
      <c r="I177" s="1"/>
      <c r="J177" s="1"/>
      <c r="K177" s="1"/>
      <c r="L177" s="1">
        <v>90551</v>
      </c>
      <c r="M177" s="3"/>
    </row>
    <row r="178" spans="1:13" x14ac:dyDescent="0.25">
      <c r="A178" s="1">
        <v>7086</v>
      </c>
      <c r="B178" s="1">
        <f t="shared" si="2"/>
        <v>77086</v>
      </c>
      <c r="C178" s="1"/>
      <c r="D178" s="1" t="s">
        <v>2</v>
      </c>
      <c r="E178" s="1">
        <v>4902</v>
      </c>
      <c r="F178" s="1">
        <v>4902</v>
      </c>
      <c r="G178" s="13">
        <v>15919</v>
      </c>
      <c r="H178" s="1"/>
      <c r="I178" s="1"/>
      <c r="J178" s="1"/>
      <c r="K178" s="1"/>
      <c r="L178" s="1">
        <v>90552</v>
      </c>
      <c r="M178" s="3"/>
    </row>
    <row r="179" spans="1:13" x14ac:dyDescent="0.25">
      <c r="A179" s="1">
        <v>7087</v>
      </c>
      <c r="B179" s="1">
        <f t="shared" si="2"/>
        <v>77087</v>
      </c>
      <c r="C179" s="1"/>
      <c r="D179" s="1" t="s">
        <v>2</v>
      </c>
      <c r="E179" s="1">
        <v>4903</v>
      </c>
      <c r="F179" s="1">
        <v>4903</v>
      </c>
      <c r="G179" s="13">
        <v>15919</v>
      </c>
      <c r="H179" s="1"/>
      <c r="I179" s="1"/>
      <c r="J179" s="1"/>
      <c r="K179" s="1"/>
      <c r="L179" s="1">
        <v>90553</v>
      </c>
      <c r="M179" s="3"/>
    </row>
    <row r="180" spans="1:13" x14ac:dyDescent="0.25">
      <c r="A180" s="1">
        <v>7088</v>
      </c>
      <c r="B180" s="1">
        <f t="shared" si="2"/>
        <v>77088</v>
      </c>
      <c r="C180" s="1"/>
      <c r="D180" s="1" t="s">
        <v>2</v>
      </c>
      <c r="E180" s="1">
        <v>4904</v>
      </c>
      <c r="F180" s="1">
        <v>4904</v>
      </c>
      <c r="G180" s="13">
        <v>15919</v>
      </c>
      <c r="H180" s="1"/>
      <c r="I180" s="1"/>
      <c r="J180" s="1"/>
      <c r="K180" s="1"/>
      <c r="L180" s="1">
        <v>90554</v>
      </c>
      <c r="M180" s="3"/>
    </row>
    <row r="181" spans="1:13" x14ac:dyDescent="0.25">
      <c r="A181" s="1">
        <v>7089</v>
      </c>
      <c r="B181" s="1">
        <f t="shared" si="2"/>
        <v>77089</v>
      </c>
      <c r="C181" s="1"/>
      <c r="D181" s="1" t="s">
        <v>2</v>
      </c>
      <c r="E181" s="1">
        <v>4905</v>
      </c>
      <c r="F181" s="1">
        <v>4905</v>
      </c>
      <c r="G181" s="13">
        <v>15919</v>
      </c>
      <c r="H181" s="1">
        <v>4332</v>
      </c>
      <c r="I181" s="1"/>
      <c r="J181" s="1"/>
      <c r="K181" s="1"/>
      <c r="L181" s="1">
        <v>90555</v>
      </c>
      <c r="M181" s="3" t="s">
        <v>41</v>
      </c>
    </row>
    <row r="182" spans="1:13" x14ac:dyDescent="0.25">
      <c r="A182" s="1">
        <v>7090</v>
      </c>
      <c r="B182" s="1">
        <f t="shared" si="2"/>
        <v>77090</v>
      </c>
      <c r="C182" s="1"/>
      <c r="D182" s="1" t="s">
        <v>2</v>
      </c>
      <c r="E182" s="1">
        <v>4906</v>
      </c>
      <c r="F182" s="1">
        <v>4906</v>
      </c>
      <c r="G182" s="13">
        <v>15919</v>
      </c>
      <c r="H182" s="1"/>
      <c r="I182" s="1"/>
      <c r="J182" s="1"/>
      <c r="K182" s="1"/>
      <c r="L182" s="1">
        <v>90556</v>
      </c>
      <c r="M182" s="3"/>
    </row>
    <row r="183" spans="1:13" x14ac:dyDescent="0.25">
      <c r="A183" s="1">
        <v>7091</v>
      </c>
      <c r="B183" s="1">
        <f t="shared" si="2"/>
        <v>77091</v>
      </c>
      <c r="C183" s="1"/>
      <c r="D183" s="1" t="s">
        <v>2</v>
      </c>
      <c r="E183" s="1">
        <v>4907</v>
      </c>
      <c r="F183" s="1">
        <v>4907</v>
      </c>
      <c r="G183" s="13">
        <v>15919</v>
      </c>
      <c r="H183" s="1"/>
      <c r="I183" s="1"/>
      <c r="J183" s="1">
        <v>3102</v>
      </c>
      <c r="K183" s="4">
        <f>J183+60000</f>
        <v>63102</v>
      </c>
      <c r="L183" s="1">
        <v>90423</v>
      </c>
      <c r="M183" s="3"/>
    </row>
    <row r="184" spans="1:13" x14ac:dyDescent="0.25">
      <c r="A184" s="1">
        <v>7092</v>
      </c>
      <c r="B184" s="1">
        <f t="shared" si="2"/>
        <v>77092</v>
      </c>
      <c r="C184" s="1"/>
      <c r="D184" s="1" t="s">
        <v>2</v>
      </c>
      <c r="E184" s="1">
        <v>4908</v>
      </c>
      <c r="F184" s="1">
        <v>4908</v>
      </c>
      <c r="G184" s="13">
        <v>15919</v>
      </c>
      <c r="H184" s="1"/>
      <c r="I184" s="1"/>
      <c r="J184" s="1"/>
      <c r="K184" s="1"/>
      <c r="L184" s="1">
        <v>90557</v>
      </c>
      <c r="M184" s="3"/>
    </row>
    <row r="185" spans="1:13" x14ac:dyDescent="0.25">
      <c r="A185" s="1">
        <v>7093</v>
      </c>
      <c r="B185" s="1">
        <f t="shared" si="2"/>
        <v>77093</v>
      </c>
      <c r="C185" s="1"/>
      <c r="D185" s="1" t="s">
        <v>2</v>
      </c>
      <c r="E185" s="1">
        <v>4909</v>
      </c>
      <c r="F185" s="1">
        <v>4909</v>
      </c>
      <c r="G185" s="13">
        <v>15919</v>
      </c>
      <c r="H185" s="1"/>
      <c r="I185" s="1"/>
      <c r="J185" s="1">
        <v>3103</v>
      </c>
      <c r="K185" s="4">
        <f>J185+60000</f>
        <v>63103</v>
      </c>
      <c r="L185" s="1">
        <v>90424</v>
      </c>
      <c r="M185" s="3"/>
    </row>
    <row r="186" spans="1:13" x14ac:dyDescent="0.25">
      <c r="A186" s="1">
        <v>7094</v>
      </c>
      <c r="B186" s="1">
        <f t="shared" si="2"/>
        <v>77094</v>
      </c>
      <c r="C186" s="1"/>
      <c r="D186" s="1" t="s">
        <v>2</v>
      </c>
      <c r="E186" s="1">
        <v>4910</v>
      </c>
      <c r="F186" s="1">
        <v>4910</v>
      </c>
      <c r="G186" s="13">
        <v>15950</v>
      </c>
      <c r="H186" s="1"/>
      <c r="I186" s="1"/>
      <c r="J186" s="1"/>
      <c r="K186" s="1"/>
      <c r="L186" s="1">
        <v>90558</v>
      </c>
      <c r="M186" s="3"/>
    </row>
    <row r="187" spans="1:13" x14ac:dyDescent="0.25">
      <c r="A187" s="1">
        <v>7095</v>
      </c>
      <c r="B187" s="1">
        <f t="shared" si="2"/>
        <v>77095</v>
      </c>
      <c r="C187" s="1"/>
      <c r="D187" s="1" t="s">
        <v>2</v>
      </c>
      <c r="E187" s="1">
        <v>4911</v>
      </c>
      <c r="F187" s="1">
        <v>4911</v>
      </c>
      <c r="G187" s="13">
        <v>15950</v>
      </c>
      <c r="H187" s="1"/>
      <c r="I187" s="1"/>
      <c r="J187" s="1"/>
      <c r="K187" s="1"/>
      <c r="L187" s="1">
        <v>90559</v>
      </c>
      <c r="M187" s="3"/>
    </row>
    <row r="188" spans="1:13" x14ac:dyDescent="0.25">
      <c r="A188" s="1">
        <v>7096</v>
      </c>
      <c r="B188" s="1">
        <f t="shared" si="2"/>
        <v>77096</v>
      </c>
      <c r="C188" s="1"/>
      <c r="D188" s="1" t="s">
        <v>2</v>
      </c>
      <c r="E188" s="1">
        <v>4912</v>
      </c>
      <c r="F188" s="1">
        <v>4912</v>
      </c>
      <c r="G188" s="13">
        <v>15950</v>
      </c>
      <c r="H188" s="1"/>
      <c r="I188" s="1"/>
      <c r="J188" s="1"/>
      <c r="K188" s="1"/>
      <c r="L188" s="1">
        <v>90560</v>
      </c>
      <c r="M188" s="3"/>
    </row>
    <row r="189" spans="1:13" x14ac:dyDescent="0.25">
      <c r="A189" s="1">
        <v>7097</v>
      </c>
      <c r="B189" s="1">
        <f t="shared" si="2"/>
        <v>77097</v>
      </c>
      <c r="C189" s="1"/>
      <c r="D189" s="1" t="s">
        <v>2</v>
      </c>
      <c r="E189" s="1">
        <v>4913</v>
      </c>
      <c r="F189" s="1">
        <v>4913</v>
      </c>
      <c r="G189" s="13">
        <v>15950</v>
      </c>
      <c r="H189" s="1"/>
      <c r="I189" s="1"/>
      <c r="J189" s="1"/>
      <c r="K189" s="1"/>
      <c r="L189" s="1">
        <v>90561</v>
      </c>
      <c r="M189" s="3"/>
    </row>
    <row r="190" spans="1:13" x14ac:dyDescent="0.25">
      <c r="A190" s="1">
        <v>7098</v>
      </c>
      <c r="B190" s="1">
        <f t="shared" si="2"/>
        <v>77098</v>
      </c>
      <c r="C190" s="1"/>
      <c r="D190" s="1" t="s">
        <v>2</v>
      </c>
      <c r="E190" s="1">
        <v>4914</v>
      </c>
      <c r="F190" s="1">
        <v>4914</v>
      </c>
      <c r="G190" s="13">
        <v>15950</v>
      </c>
      <c r="H190" s="1"/>
      <c r="I190" s="1"/>
      <c r="J190" s="1"/>
      <c r="K190" s="1"/>
      <c r="L190" s="1">
        <v>90562</v>
      </c>
      <c r="M190" s="3"/>
    </row>
    <row r="191" spans="1:13" x14ac:dyDescent="0.25">
      <c r="A191" s="1">
        <v>7099</v>
      </c>
      <c r="B191" s="1">
        <f t="shared" si="2"/>
        <v>77099</v>
      </c>
      <c r="C191" s="1"/>
      <c r="D191" s="1" t="s">
        <v>2</v>
      </c>
      <c r="E191" s="1">
        <v>4915</v>
      </c>
      <c r="F191" s="1">
        <v>4915</v>
      </c>
      <c r="G191" s="13">
        <v>15950</v>
      </c>
      <c r="H191" s="1"/>
      <c r="I191" s="1"/>
      <c r="J191" s="1"/>
      <c r="K191" s="1"/>
      <c r="L191" s="1">
        <v>90563</v>
      </c>
      <c r="M191" s="3"/>
    </row>
    <row r="192" spans="1:13" x14ac:dyDescent="0.25">
      <c r="A192" s="1">
        <v>7100</v>
      </c>
      <c r="B192" s="1">
        <f t="shared" si="2"/>
        <v>77100</v>
      </c>
      <c r="C192" s="1"/>
      <c r="D192" s="1" t="s">
        <v>2</v>
      </c>
      <c r="E192" s="1">
        <v>4916</v>
      </c>
      <c r="F192" s="1">
        <v>4916</v>
      </c>
      <c r="G192" s="13">
        <v>15950</v>
      </c>
      <c r="H192" s="1"/>
      <c r="I192" s="1"/>
      <c r="J192" s="1">
        <v>3104</v>
      </c>
      <c r="K192" s="4">
        <f>J192+60000</f>
        <v>63104</v>
      </c>
      <c r="L192" s="1">
        <v>90425</v>
      </c>
      <c r="M192" s="3"/>
    </row>
    <row r="193" spans="1:13" x14ac:dyDescent="0.25">
      <c r="A193" s="1">
        <v>7101</v>
      </c>
      <c r="B193" s="1">
        <f t="shared" si="2"/>
        <v>77101</v>
      </c>
      <c r="C193" s="1"/>
      <c r="D193" s="1" t="s">
        <v>2</v>
      </c>
      <c r="E193" s="1">
        <v>4917</v>
      </c>
      <c r="F193" s="1">
        <v>4917</v>
      </c>
      <c r="G193" s="13">
        <v>15950</v>
      </c>
      <c r="H193" s="1"/>
      <c r="I193" s="1"/>
      <c r="J193" s="1"/>
      <c r="K193" s="1"/>
      <c r="L193" s="1">
        <v>90564</v>
      </c>
      <c r="M193" s="3"/>
    </row>
    <row r="194" spans="1:13" x14ac:dyDescent="0.25">
      <c r="A194" s="1">
        <v>7102</v>
      </c>
      <c r="B194" s="1">
        <f t="shared" si="2"/>
        <v>77102</v>
      </c>
      <c r="C194" s="1"/>
      <c r="D194" s="1" t="s">
        <v>2</v>
      </c>
      <c r="E194" s="1">
        <v>4918</v>
      </c>
      <c r="F194" s="1">
        <v>4918</v>
      </c>
      <c r="G194" s="13">
        <v>15950</v>
      </c>
      <c r="H194" s="1"/>
      <c r="I194" s="1"/>
      <c r="J194" s="1"/>
      <c r="K194" s="1"/>
      <c r="L194" s="1">
        <v>90565</v>
      </c>
      <c r="M194" s="3"/>
    </row>
    <row r="195" spans="1:13" x14ac:dyDescent="0.25">
      <c r="A195" s="1">
        <v>7103</v>
      </c>
      <c r="B195" s="1">
        <f t="shared" si="2"/>
        <v>77103</v>
      </c>
      <c r="C195" s="1"/>
      <c r="D195" s="1" t="s">
        <v>2</v>
      </c>
      <c r="E195" s="1">
        <v>4919</v>
      </c>
      <c r="F195" s="1">
        <v>4919</v>
      </c>
      <c r="G195" s="13">
        <v>15950</v>
      </c>
      <c r="H195" s="1"/>
      <c r="I195" s="1"/>
      <c r="J195" s="1"/>
      <c r="K195" s="1"/>
      <c r="L195" s="1">
        <v>90566</v>
      </c>
      <c r="M195" s="3"/>
    </row>
    <row r="196" spans="1:13" x14ac:dyDescent="0.25">
      <c r="A196" s="1">
        <v>7104</v>
      </c>
      <c r="B196" s="1">
        <f t="shared" si="2"/>
        <v>77104</v>
      </c>
      <c r="C196" s="1"/>
      <c r="D196" s="1" t="s">
        <v>2</v>
      </c>
      <c r="E196" s="1">
        <v>4920</v>
      </c>
      <c r="F196" s="1">
        <v>4920</v>
      </c>
      <c r="G196" s="13">
        <v>15950</v>
      </c>
      <c r="H196" s="1">
        <v>4333</v>
      </c>
      <c r="I196" s="1"/>
      <c r="J196" s="1"/>
      <c r="K196" s="1"/>
      <c r="L196" s="1">
        <v>90567</v>
      </c>
      <c r="M196" s="3" t="s">
        <v>41</v>
      </c>
    </row>
    <row r="197" spans="1:13" x14ac:dyDescent="0.25">
      <c r="A197" s="1">
        <v>7105</v>
      </c>
      <c r="B197" s="1">
        <f t="shared" si="2"/>
        <v>77105</v>
      </c>
      <c r="C197" s="1"/>
      <c r="D197" s="1" t="s">
        <v>2</v>
      </c>
      <c r="E197" s="1">
        <v>4921</v>
      </c>
      <c r="F197" s="1">
        <v>4921</v>
      </c>
      <c r="G197" s="13">
        <v>15950</v>
      </c>
      <c r="H197" s="1">
        <v>4334</v>
      </c>
      <c r="I197" s="1"/>
      <c r="J197" s="1"/>
      <c r="K197" s="1"/>
      <c r="L197" s="1"/>
      <c r="M197" s="3" t="s">
        <v>38</v>
      </c>
    </row>
    <row r="198" spans="1:13" x14ac:dyDescent="0.25">
      <c r="A198" s="1">
        <v>7106</v>
      </c>
      <c r="B198" s="1">
        <f t="shared" si="2"/>
        <v>77106</v>
      </c>
      <c r="C198" s="1"/>
      <c r="D198" s="1" t="s">
        <v>2</v>
      </c>
      <c r="E198" s="1">
        <v>4922</v>
      </c>
      <c r="F198" s="1">
        <v>4922</v>
      </c>
      <c r="G198" s="13">
        <v>15950</v>
      </c>
      <c r="H198" s="1"/>
      <c r="I198" s="1"/>
      <c r="J198" s="1"/>
      <c r="K198" s="1"/>
      <c r="L198" s="1">
        <v>90568</v>
      </c>
      <c r="M198" s="3"/>
    </row>
    <row r="199" spans="1:13" x14ac:dyDescent="0.25">
      <c r="A199" s="1">
        <v>7107</v>
      </c>
      <c r="B199" s="1">
        <f t="shared" si="2"/>
        <v>77107</v>
      </c>
      <c r="C199" s="1"/>
      <c r="D199" s="1" t="s">
        <v>2</v>
      </c>
      <c r="E199" s="1">
        <v>4923</v>
      </c>
      <c r="F199" s="1">
        <v>4923</v>
      </c>
      <c r="G199" s="13">
        <v>15950</v>
      </c>
      <c r="H199" s="1"/>
      <c r="I199" s="1"/>
      <c r="J199" s="1"/>
      <c r="K199" s="1"/>
      <c r="L199" s="1">
        <v>90569</v>
      </c>
      <c r="M199" s="3"/>
    </row>
    <row r="200" spans="1:13" x14ac:dyDescent="0.25">
      <c r="A200" s="1">
        <v>7108</v>
      </c>
      <c r="B200" s="1">
        <f t="shared" si="2"/>
        <v>77108</v>
      </c>
      <c r="C200" s="1"/>
      <c r="D200" s="1" t="s">
        <v>2</v>
      </c>
      <c r="E200" s="1">
        <v>4924</v>
      </c>
      <c r="F200" s="1">
        <v>4924</v>
      </c>
      <c r="G200" s="13">
        <v>15980</v>
      </c>
      <c r="H200" s="1"/>
      <c r="I200" s="1"/>
      <c r="J200" s="1"/>
      <c r="K200" s="1"/>
      <c r="L200" s="1">
        <v>90570</v>
      </c>
      <c r="M200" s="3"/>
    </row>
    <row r="201" spans="1:13" x14ac:dyDescent="0.25">
      <c r="A201" s="1">
        <v>7109</v>
      </c>
      <c r="B201" s="1">
        <f t="shared" si="2"/>
        <v>77109</v>
      </c>
      <c r="C201" s="1"/>
      <c r="D201" s="1" t="s">
        <v>2</v>
      </c>
      <c r="E201" s="1">
        <v>4925</v>
      </c>
      <c r="F201" s="1">
        <v>4925</v>
      </c>
      <c r="G201" s="13">
        <v>15980</v>
      </c>
      <c r="H201" s="1">
        <v>4402</v>
      </c>
      <c r="I201" s="1"/>
      <c r="J201" s="1"/>
      <c r="K201" s="1"/>
      <c r="L201" s="1"/>
      <c r="M201" s="3" t="s">
        <v>38</v>
      </c>
    </row>
    <row r="202" spans="1:13" x14ac:dyDescent="0.25">
      <c r="A202" s="1">
        <v>7110</v>
      </c>
      <c r="B202" s="1">
        <f t="shared" si="2"/>
        <v>77110</v>
      </c>
      <c r="C202" s="1"/>
      <c r="D202" s="1" t="s">
        <v>2</v>
      </c>
      <c r="E202" s="1">
        <v>4926</v>
      </c>
      <c r="F202" s="1">
        <v>4926</v>
      </c>
      <c r="G202" s="13">
        <v>15980</v>
      </c>
      <c r="H202" s="1"/>
      <c r="I202" s="1"/>
      <c r="J202" s="1">
        <v>3105</v>
      </c>
      <c r="K202" s="4">
        <f>J202+60000</f>
        <v>63105</v>
      </c>
      <c r="L202" s="1">
        <v>90426</v>
      </c>
      <c r="M202" s="3"/>
    </row>
    <row r="203" spans="1:13" x14ac:dyDescent="0.25">
      <c r="A203" s="1">
        <v>7111</v>
      </c>
      <c r="B203" s="1">
        <f t="shared" si="2"/>
        <v>77111</v>
      </c>
      <c r="C203" s="1"/>
      <c r="D203" s="1" t="s">
        <v>2</v>
      </c>
      <c r="E203" s="1">
        <v>4927</v>
      </c>
      <c r="F203" s="1">
        <v>4927</v>
      </c>
      <c r="G203" s="13">
        <v>15980</v>
      </c>
      <c r="H203" s="1"/>
      <c r="I203" s="1"/>
      <c r="J203" s="1"/>
      <c r="K203" s="1"/>
      <c r="L203" s="1">
        <v>90571</v>
      </c>
      <c r="M203" s="3"/>
    </row>
    <row r="204" spans="1:13" x14ac:dyDescent="0.25">
      <c r="A204" s="1">
        <v>7112</v>
      </c>
      <c r="B204" s="1">
        <f t="shared" si="2"/>
        <v>77112</v>
      </c>
      <c r="C204" s="1"/>
      <c r="D204" s="1" t="s">
        <v>2</v>
      </c>
      <c r="E204" s="1">
        <v>4928</v>
      </c>
      <c r="F204" s="1">
        <v>4928</v>
      </c>
      <c r="G204" s="13">
        <v>15980</v>
      </c>
      <c r="H204" s="1"/>
      <c r="I204" s="1"/>
      <c r="J204" s="1">
        <v>3106</v>
      </c>
      <c r="K204" s="4">
        <f>J204+60000</f>
        <v>63106</v>
      </c>
      <c r="L204" s="1">
        <v>90427</v>
      </c>
      <c r="M204" s="3"/>
    </row>
    <row r="205" spans="1:13" x14ac:dyDescent="0.25">
      <c r="A205" s="1">
        <v>7113</v>
      </c>
      <c r="B205" s="1">
        <f t="shared" ref="B205:B268" si="3">A205+70000</f>
        <v>77113</v>
      </c>
      <c r="C205" s="1"/>
      <c r="D205" s="1" t="s">
        <v>2</v>
      </c>
      <c r="E205" s="1">
        <v>4929</v>
      </c>
      <c r="F205" s="1">
        <v>4929</v>
      </c>
      <c r="G205" s="13">
        <v>15980</v>
      </c>
      <c r="H205" s="1"/>
      <c r="I205" s="1"/>
      <c r="J205" s="1">
        <v>3107</v>
      </c>
      <c r="K205" s="4">
        <f>J205+60000</f>
        <v>63107</v>
      </c>
      <c r="L205" s="1">
        <v>90428</v>
      </c>
      <c r="M205" s="3"/>
    </row>
    <row r="206" spans="1:13" x14ac:dyDescent="0.25">
      <c r="A206" s="1">
        <v>7114</v>
      </c>
      <c r="B206" s="1">
        <f t="shared" si="3"/>
        <v>77114</v>
      </c>
      <c r="C206" s="1"/>
      <c r="D206" s="1" t="s">
        <v>2</v>
      </c>
      <c r="E206" s="1">
        <v>4930</v>
      </c>
      <c r="F206" s="1">
        <v>4930</v>
      </c>
      <c r="G206" s="13">
        <v>15980</v>
      </c>
      <c r="H206" s="1">
        <v>4403</v>
      </c>
      <c r="I206" s="1"/>
      <c r="J206" s="1"/>
      <c r="K206" s="1"/>
      <c r="L206" s="1"/>
      <c r="M206" s="3" t="s">
        <v>38</v>
      </c>
    </row>
    <row r="207" spans="1:13" x14ac:dyDescent="0.25">
      <c r="A207" s="1">
        <v>7115</v>
      </c>
      <c r="B207" s="1">
        <f t="shared" si="3"/>
        <v>77115</v>
      </c>
      <c r="C207" s="1"/>
      <c r="D207" s="1" t="s">
        <v>2</v>
      </c>
      <c r="E207" s="1">
        <v>4931</v>
      </c>
      <c r="F207" s="1">
        <v>4931</v>
      </c>
      <c r="G207" s="13">
        <v>15980</v>
      </c>
      <c r="H207" s="1"/>
      <c r="I207" s="1"/>
      <c r="J207" s="1"/>
      <c r="K207" s="1"/>
      <c r="L207" s="1">
        <v>90572</v>
      </c>
      <c r="M207" s="3"/>
    </row>
    <row r="208" spans="1:13" x14ac:dyDescent="0.25">
      <c r="A208" s="1">
        <v>7116</v>
      </c>
      <c r="B208" s="1">
        <f t="shared" si="3"/>
        <v>77116</v>
      </c>
      <c r="C208" s="1"/>
      <c r="D208" s="1" t="s">
        <v>2</v>
      </c>
      <c r="E208" s="1">
        <v>4932</v>
      </c>
      <c r="F208" s="1">
        <v>4932</v>
      </c>
      <c r="G208" s="13">
        <v>15980</v>
      </c>
      <c r="H208" s="1"/>
      <c r="I208" s="1"/>
      <c r="J208" s="1"/>
      <c r="K208" s="1"/>
      <c r="L208" s="1">
        <v>90573</v>
      </c>
      <c r="M208" s="3"/>
    </row>
    <row r="209" spans="1:13" x14ac:dyDescent="0.25">
      <c r="A209" s="1">
        <v>7117</v>
      </c>
      <c r="B209" s="1">
        <f t="shared" si="3"/>
        <v>77117</v>
      </c>
      <c r="C209" s="1"/>
      <c r="D209" s="1" t="s">
        <v>2</v>
      </c>
      <c r="E209" s="1">
        <v>4933</v>
      </c>
      <c r="F209" s="1">
        <v>4933</v>
      </c>
      <c r="G209" s="13">
        <v>15980</v>
      </c>
      <c r="H209" s="1">
        <v>4335</v>
      </c>
      <c r="I209" s="1"/>
      <c r="J209" s="1"/>
      <c r="K209" s="1"/>
      <c r="L209" s="1"/>
      <c r="M209" s="3" t="s">
        <v>38</v>
      </c>
    </row>
    <row r="210" spans="1:13" x14ac:dyDescent="0.25">
      <c r="A210" s="1">
        <v>7118</v>
      </c>
      <c r="B210" s="1">
        <f t="shared" si="3"/>
        <v>77118</v>
      </c>
      <c r="C210" s="1"/>
      <c r="D210" s="1" t="s">
        <v>2</v>
      </c>
      <c r="E210" s="1">
        <v>4934</v>
      </c>
      <c r="F210" s="1">
        <v>4934</v>
      </c>
      <c r="G210" s="13">
        <v>15980</v>
      </c>
      <c r="H210" s="1"/>
      <c r="I210" s="1"/>
      <c r="J210" s="1"/>
      <c r="K210" s="1"/>
      <c r="L210" s="1">
        <v>90574</v>
      </c>
      <c r="M210" s="3"/>
    </row>
    <row r="211" spans="1:13" x14ac:dyDescent="0.25">
      <c r="A211" s="1">
        <v>7119</v>
      </c>
      <c r="B211" s="1">
        <f t="shared" si="3"/>
        <v>77119</v>
      </c>
      <c r="C211" s="1"/>
      <c r="D211" s="1" t="s">
        <v>2</v>
      </c>
      <c r="E211" s="1">
        <v>4935</v>
      </c>
      <c r="F211" s="1">
        <v>4935</v>
      </c>
      <c r="G211" s="13">
        <v>15980</v>
      </c>
      <c r="H211" s="1"/>
      <c r="I211" s="1"/>
      <c r="J211" s="1"/>
      <c r="K211" s="1"/>
      <c r="L211" s="1">
        <v>90575</v>
      </c>
      <c r="M211" s="3"/>
    </row>
    <row r="212" spans="1:13" x14ac:dyDescent="0.25">
      <c r="A212" s="1">
        <v>7120</v>
      </c>
      <c r="B212" s="1">
        <f t="shared" si="3"/>
        <v>77120</v>
      </c>
      <c r="C212" s="1"/>
      <c r="D212" s="1" t="s">
        <v>2</v>
      </c>
      <c r="E212" s="1">
        <v>4936</v>
      </c>
      <c r="F212" s="1">
        <v>4936</v>
      </c>
      <c r="G212" s="13">
        <v>15980</v>
      </c>
      <c r="H212" s="1"/>
      <c r="I212" s="1"/>
      <c r="J212" s="1"/>
      <c r="K212" s="1"/>
      <c r="L212" s="1">
        <v>90576</v>
      </c>
      <c r="M212" s="3"/>
    </row>
    <row r="213" spans="1:13" x14ac:dyDescent="0.25">
      <c r="A213" s="1">
        <v>7121</v>
      </c>
      <c r="B213" s="1">
        <f t="shared" si="3"/>
        <v>77121</v>
      </c>
      <c r="C213" s="1"/>
      <c r="D213" s="1" t="s">
        <v>2</v>
      </c>
      <c r="E213" s="1">
        <v>4937</v>
      </c>
      <c r="F213" s="1">
        <v>4937</v>
      </c>
      <c r="G213" s="13">
        <v>15980</v>
      </c>
      <c r="H213" s="1"/>
      <c r="I213" s="1"/>
      <c r="J213" s="1"/>
      <c r="K213" s="1"/>
      <c r="L213" s="1">
        <v>90577</v>
      </c>
      <c r="M213" s="3"/>
    </row>
    <row r="214" spans="1:13" x14ac:dyDescent="0.25">
      <c r="A214" s="1">
        <v>7122</v>
      </c>
      <c r="B214" s="1">
        <f t="shared" si="3"/>
        <v>77122</v>
      </c>
      <c r="C214" s="1"/>
      <c r="D214" s="1" t="s">
        <v>2</v>
      </c>
      <c r="E214" s="1">
        <v>4938</v>
      </c>
      <c r="F214" s="1">
        <v>4938</v>
      </c>
      <c r="G214" s="13">
        <v>15980</v>
      </c>
      <c r="H214" s="1"/>
      <c r="I214" s="1"/>
      <c r="J214" s="1"/>
      <c r="K214" s="1"/>
      <c r="L214" s="1">
        <v>90578</v>
      </c>
      <c r="M214" s="3"/>
    </row>
    <row r="215" spans="1:13" x14ac:dyDescent="0.25">
      <c r="A215" s="1">
        <v>7123</v>
      </c>
      <c r="B215" s="1">
        <f t="shared" si="3"/>
        <v>77123</v>
      </c>
      <c r="C215" s="1"/>
      <c r="D215" s="1" t="s">
        <v>2</v>
      </c>
      <c r="E215" s="1">
        <v>4939</v>
      </c>
      <c r="F215" s="1">
        <v>4939</v>
      </c>
      <c r="G215" s="13">
        <v>15980</v>
      </c>
      <c r="H215" s="1"/>
      <c r="I215" s="1"/>
      <c r="J215" s="1"/>
      <c r="K215" s="1"/>
      <c r="L215" s="1">
        <v>90579</v>
      </c>
      <c r="M215" s="3"/>
    </row>
    <row r="216" spans="1:13" x14ac:dyDescent="0.25">
      <c r="A216" s="1">
        <v>7124</v>
      </c>
      <c r="B216" s="1">
        <f t="shared" si="3"/>
        <v>77124</v>
      </c>
      <c r="C216" s="1"/>
      <c r="D216" s="1" t="s">
        <v>2</v>
      </c>
      <c r="E216" s="1">
        <v>4940</v>
      </c>
      <c r="F216" s="1">
        <v>4940</v>
      </c>
      <c r="G216" s="13">
        <v>15980</v>
      </c>
      <c r="H216" s="1"/>
      <c r="I216" s="1"/>
      <c r="J216" s="1"/>
      <c r="K216" s="1"/>
      <c r="L216" s="1">
        <v>90580</v>
      </c>
      <c r="M216" s="3"/>
    </row>
    <row r="217" spans="1:13" x14ac:dyDescent="0.25">
      <c r="A217" s="1">
        <v>7125</v>
      </c>
      <c r="B217" s="1">
        <f t="shared" si="3"/>
        <v>77125</v>
      </c>
      <c r="C217" s="1"/>
      <c r="D217" s="1" t="s">
        <v>2</v>
      </c>
      <c r="E217" s="1">
        <v>4941</v>
      </c>
      <c r="F217" s="1">
        <v>4941</v>
      </c>
      <c r="G217" s="13">
        <v>15980</v>
      </c>
      <c r="H217" s="1"/>
      <c r="I217" s="1"/>
      <c r="J217" s="1"/>
      <c r="K217" s="1"/>
      <c r="L217" s="1"/>
      <c r="M217" s="3" t="s">
        <v>66</v>
      </c>
    </row>
    <row r="218" spans="1:13" x14ac:dyDescent="0.25">
      <c r="A218" s="1">
        <v>7126</v>
      </c>
      <c r="B218" s="1">
        <f t="shared" si="3"/>
        <v>77126</v>
      </c>
      <c r="C218" s="1"/>
      <c r="D218" s="1" t="s">
        <v>2</v>
      </c>
      <c r="E218" s="1">
        <v>4942</v>
      </c>
      <c r="F218" s="1">
        <v>4942</v>
      </c>
      <c r="G218" s="13">
        <v>15980</v>
      </c>
      <c r="H218" s="1"/>
      <c r="I218" s="1"/>
      <c r="J218" s="1"/>
      <c r="K218" s="1"/>
      <c r="L218" s="1">
        <v>90581</v>
      </c>
      <c r="M218" s="3"/>
    </row>
    <row r="219" spans="1:13" x14ac:dyDescent="0.25">
      <c r="A219" s="1">
        <v>7127</v>
      </c>
      <c r="B219" s="1">
        <f t="shared" si="3"/>
        <v>77127</v>
      </c>
      <c r="C219" s="1"/>
      <c r="D219" s="1" t="s">
        <v>2</v>
      </c>
      <c r="E219" s="1">
        <v>4943</v>
      </c>
      <c r="F219" s="1">
        <v>4943</v>
      </c>
      <c r="G219" s="13">
        <v>16011</v>
      </c>
      <c r="H219" s="1"/>
      <c r="I219" s="1"/>
      <c r="J219" s="1"/>
      <c r="K219" s="1"/>
      <c r="L219" s="1">
        <v>90582</v>
      </c>
      <c r="M219" s="3"/>
    </row>
    <row r="220" spans="1:13" x14ac:dyDescent="0.25">
      <c r="A220" s="1">
        <v>7128</v>
      </c>
      <c r="B220" s="1">
        <f t="shared" si="3"/>
        <v>77128</v>
      </c>
      <c r="C220" s="1"/>
      <c r="D220" s="1" t="s">
        <v>2</v>
      </c>
      <c r="E220" s="1">
        <v>4944</v>
      </c>
      <c r="F220" s="1">
        <v>4944</v>
      </c>
      <c r="G220" s="13">
        <v>16011</v>
      </c>
      <c r="H220" s="1">
        <v>4336</v>
      </c>
      <c r="I220" s="1"/>
      <c r="J220" s="1"/>
      <c r="K220" s="1"/>
      <c r="L220" s="1">
        <v>90583</v>
      </c>
      <c r="M220" s="3" t="s">
        <v>41</v>
      </c>
    </row>
    <row r="221" spans="1:13" x14ac:dyDescent="0.25">
      <c r="A221" s="1">
        <v>7129</v>
      </c>
      <c r="B221" s="1">
        <f t="shared" si="3"/>
        <v>77129</v>
      </c>
      <c r="C221" s="1"/>
      <c r="D221" s="1" t="s">
        <v>2</v>
      </c>
      <c r="E221" s="1">
        <v>4945</v>
      </c>
      <c r="F221" s="1">
        <v>4945</v>
      </c>
      <c r="G221" s="13">
        <v>16011</v>
      </c>
      <c r="H221" s="1"/>
      <c r="I221" s="1"/>
      <c r="J221" s="1"/>
      <c r="K221" s="1"/>
      <c r="L221" s="1">
        <v>90584</v>
      </c>
      <c r="M221" s="3"/>
    </row>
    <row r="222" spans="1:13" x14ac:dyDescent="0.25">
      <c r="A222" s="1">
        <v>7130</v>
      </c>
      <c r="B222" s="1">
        <f t="shared" si="3"/>
        <v>77130</v>
      </c>
      <c r="C222" s="1"/>
      <c r="D222" s="1" t="s">
        <v>2</v>
      </c>
      <c r="E222" s="1">
        <v>4946</v>
      </c>
      <c r="F222" s="1">
        <v>4946</v>
      </c>
      <c r="G222" s="13">
        <v>16011</v>
      </c>
      <c r="H222" s="1"/>
      <c r="I222" s="1"/>
      <c r="J222" s="1"/>
      <c r="K222" s="1"/>
      <c r="L222" s="1">
        <v>90585</v>
      </c>
      <c r="M222" s="3"/>
    </row>
    <row r="223" spans="1:13" x14ac:dyDescent="0.25">
      <c r="A223" s="1">
        <v>7131</v>
      </c>
      <c r="B223" s="1">
        <f t="shared" si="3"/>
        <v>77131</v>
      </c>
      <c r="C223" s="1"/>
      <c r="D223" s="1" t="s">
        <v>2</v>
      </c>
      <c r="E223" s="1">
        <v>4947</v>
      </c>
      <c r="F223" s="1">
        <v>4947</v>
      </c>
      <c r="G223" s="13">
        <v>16011</v>
      </c>
      <c r="H223" s="1"/>
      <c r="I223" s="1"/>
      <c r="J223" s="1">
        <v>3108</v>
      </c>
      <c r="K223" s="4">
        <f>J223+60000</f>
        <v>63108</v>
      </c>
      <c r="L223" s="1">
        <v>90429</v>
      </c>
      <c r="M223" s="3"/>
    </row>
    <row r="224" spans="1:13" x14ac:dyDescent="0.25">
      <c r="A224" s="1">
        <v>7132</v>
      </c>
      <c r="B224" s="1">
        <f t="shared" si="3"/>
        <v>77132</v>
      </c>
      <c r="C224" s="1"/>
      <c r="D224" s="1" t="s">
        <v>2</v>
      </c>
      <c r="E224" s="1">
        <v>4948</v>
      </c>
      <c r="F224" s="1">
        <v>4948</v>
      </c>
      <c r="G224" s="13">
        <v>16011</v>
      </c>
      <c r="H224" s="1">
        <v>4404</v>
      </c>
      <c r="I224" s="1"/>
      <c r="J224" s="1"/>
      <c r="K224" s="1"/>
      <c r="L224" s="1"/>
      <c r="M224" s="3" t="s">
        <v>38</v>
      </c>
    </row>
    <row r="225" spans="1:13" x14ac:dyDescent="0.25">
      <c r="A225" s="1">
        <v>7133</v>
      </c>
      <c r="B225" s="1">
        <f t="shared" si="3"/>
        <v>77133</v>
      </c>
      <c r="C225" s="1"/>
      <c r="D225" s="1" t="s">
        <v>2</v>
      </c>
      <c r="E225" s="1">
        <v>4949</v>
      </c>
      <c r="F225" s="1">
        <v>4949</v>
      </c>
      <c r="G225" s="13">
        <v>16011</v>
      </c>
      <c r="H225" s="1"/>
      <c r="I225" s="1"/>
      <c r="J225" s="1">
        <v>3109</v>
      </c>
      <c r="K225" s="4">
        <f>J225+60000</f>
        <v>63109</v>
      </c>
      <c r="L225" s="1">
        <v>90430</v>
      </c>
      <c r="M225" s="3"/>
    </row>
    <row r="226" spans="1:13" x14ac:dyDescent="0.25">
      <c r="A226" s="1">
        <v>7134</v>
      </c>
      <c r="B226" s="1">
        <f t="shared" si="3"/>
        <v>77134</v>
      </c>
      <c r="C226" s="1"/>
      <c r="D226" s="1" t="s">
        <v>2</v>
      </c>
      <c r="E226" s="1">
        <v>4950</v>
      </c>
      <c r="F226" s="1">
        <v>4950</v>
      </c>
      <c r="G226" s="13">
        <v>16011</v>
      </c>
      <c r="H226" s="1">
        <v>4405</v>
      </c>
      <c r="I226" s="1"/>
      <c r="M226" s="3" t="s">
        <v>38</v>
      </c>
    </row>
    <row r="227" spans="1:13" x14ac:dyDescent="0.25">
      <c r="A227" s="1">
        <v>7135</v>
      </c>
      <c r="B227" s="1">
        <f t="shared" si="3"/>
        <v>77135</v>
      </c>
      <c r="C227" s="1"/>
      <c r="D227" s="1" t="s">
        <v>2</v>
      </c>
      <c r="E227" s="1">
        <v>4951</v>
      </c>
      <c r="F227" s="1">
        <v>4951</v>
      </c>
      <c r="G227" s="13">
        <v>16011</v>
      </c>
      <c r="H227" s="1"/>
      <c r="I227" s="1"/>
      <c r="J227" s="1"/>
      <c r="K227" s="1"/>
      <c r="L227" s="1">
        <v>90586</v>
      </c>
      <c r="M227" s="3"/>
    </row>
    <row r="228" spans="1:13" x14ac:dyDescent="0.25">
      <c r="A228" s="1">
        <v>7136</v>
      </c>
      <c r="B228" s="1">
        <f t="shared" si="3"/>
        <v>77136</v>
      </c>
      <c r="C228" s="1"/>
      <c r="D228" s="1" t="s">
        <v>2</v>
      </c>
      <c r="E228" s="1">
        <v>4952</v>
      </c>
      <c r="F228" s="1">
        <v>4952</v>
      </c>
      <c r="G228" s="13">
        <v>16011</v>
      </c>
      <c r="H228" s="1"/>
      <c r="I228" s="1"/>
      <c r="J228" s="1">
        <v>3110</v>
      </c>
      <c r="K228" s="4">
        <f>J228+60000</f>
        <v>63110</v>
      </c>
      <c r="L228" s="1">
        <v>90431</v>
      </c>
      <c r="M228" s="14"/>
    </row>
    <row r="229" spans="1:13" x14ac:dyDescent="0.25">
      <c r="A229" s="1">
        <v>7137</v>
      </c>
      <c r="B229" s="1">
        <f t="shared" si="3"/>
        <v>77137</v>
      </c>
      <c r="C229" s="1"/>
      <c r="D229" s="1" t="s">
        <v>2</v>
      </c>
      <c r="E229" s="1">
        <v>4953</v>
      </c>
      <c r="F229" s="1">
        <v>4953</v>
      </c>
      <c r="G229" s="13">
        <v>16011</v>
      </c>
      <c r="H229" s="1">
        <v>4406</v>
      </c>
      <c r="I229" s="1"/>
      <c r="J229" s="1"/>
      <c r="K229" s="1"/>
      <c r="L229" s="1"/>
      <c r="M229" s="3" t="s">
        <v>38</v>
      </c>
    </row>
    <row r="230" spans="1:13" x14ac:dyDescent="0.25">
      <c r="A230" s="1">
        <v>7138</v>
      </c>
      <c r="B230" s="1">
        <f t="shared" si="3"/>
        <v>77138</v>
      </c>
      <c r="C230" s="1"/>
      <c r="D230" s="1" t="s">
        <v>2</v>
      </c>
      <c r="E230" s="1">
        <v>4954</v>
      </c>
      <c r="F230" s="1">
        <v>4954</v>
      </c>
      <c r="G230" s="13">
        <v>16011</v>
      </c>
      <c r="H230" s="1">
        <v>4337</v>
      </c>
      <c r="I230" s="1"/>
      <c r="J230" s="1"/>
      <c r="K230" s="1"/>
      <c r="L230" s="1">
        <v>90587</v>
      </c>
      <c r="M230" s="3" t="s">
        <v>41</v>
      </c>
    </row>
    <row r="231" spans="1:13" x14ac:dyDescent="0.25">
      <c r="A231" s="1">
        <v>7139</v>
      </c>
      <c r="B231" s="1">
        <f t="shared" si="3"/>
        <v>77139</v>
      </c>
      <c r="C231" s="1"/>
      <c r="D231" s="1" t="s">
        <v>2</v>
      </c>
      <c r="E231" s="1">
        <v>4955</v>
      </c>
      <c r="F231" s="1">
        <v>4955</v>
      </c>
      <c r="G231" s="13">
        <v>16011</v>
      </c>
      <c r="H231" s="1">
        <v>4407</v>
      </c>
      <c r="I231" s="1"/>
      <c r="J231" s="1"/>
      <c r="K231" s="1"/>
      <c r="L231" s="1"/>
      <c r="M231" s="3" t="s">
        <v>38</v>
      </c>
    </row>
    <row r="232" spans="1:13" x14ac:dyDescent="0.25">
      <c r="A232" s="1">
        <v>7140</v>
      </c>
      <c r="B232" s="1">
        <f t="shared" si="3"/>
        <v>77140</v>
      </c>
      <c r="C232" s="1"/>
      <c r="D232" s="1" t="s">
        <v>2</v>
      </c>
      <c r="E232" s="1">
        <v>4956</v>
      </c>
      <c r="F232" s="1">
        <v>4956</v>
      </c>
      <c r="G232" s="13">
        <v>16011</v>
      </c>
      <c r="H232" s="1">
        <v>4408</v>
      </c>
      <c r="I232" s="1"/>
      <c r="J232" s="1"/>
      <c r="K232" s="1"/>
      <c r="L232" s="1"/>
      <c r="M232" s="3" t="s">
        <v>38</v>
      </c>
    </row>
    <row r="233" spans="1:13" x14ac:dyDescent="0.25">
      <c r="A233" s="1">
        <v>7141</v>
      </c>
      <c r="B233" s="1">
        <f t="shared" si="3"/>
        <v>77141</v>
      </c>
      <c r="C233" s="1"/>
      <c r="D233" s="1" t="s">
        <v>2</v>
      </c>
      <c r="E233" s="1">
        <v>4957</v>
      </c>
      <c r="F233" s="1">
        <v>4957</v>
      </c>
      <c r="G233" s="13">
        <v>16011</v>
      </c>
      <c r="H233" s="1"/>
      <c r="I233" s="1"/>
      <c r="J233" s="1"/>
      <c r="K233" s="1"/>
      <c r="L233" s="1">
        <v>90588</v>
      </c>
      <c r="M233" s="3"/>
    </row>
    <row r="234" spans="1:13" x14ac:dyDescent="0.25">
      <c r="A234" s="1">
        <v>7142</v>
      </c>
      <c r="B234" s="1">
        <f t="shared" si="3"/>
        <v>77142</v>
      </c>
      <c r="C234" s="1"/>
      <c r="D234" s="1" t="s">
        <v>2</v>
      </c>
      <c r="E234" s="1">
        <v>4958</v>
      </c>
      <c r="F234" s="1">
        <v>4958</v>
      </c>
      <c r="G234" s="13">
        <v>16011</v>
      </c>
      <c r="H234" s="1"/>
      <c r="I234" s="1"/>
      <c r="J234" s="1"/>
      <c r="K234" s="1"/>
      <c r="L234" s="1">
        <v>90589</v>
      </c>
      <c r="M234" s="3"/>
    </row>
    <row r="235" spans="1:13" x14ac:dyDescent="0.25">
      <c r="A235" s="1">
        <v>7143</v>
      </c>
      <c r="B235" s="1">
        <f t="shared" si="3"/>
        <v>77143</v>
      </c>
      <c r="C235" s="1"/>
      <c r="D235" s="1" t="s">
        <v>2</v>
      </c>
      <c r="E235" s="1">
        <v>4959</v>
      </c>
      <c r="F235" s="1">
        <v>4959</v>
      </c>
      <c r="G235" s="13">
        <v>16011</v>
      </c>
      <c r="H235" s="1">
        <v>4338</v>
      </c>
      <c r="I235" s="1"/>
      <c r="J235" s="1"/>
      <c r="K235" s="1"/>
      <c r="L235" s="1"/>
      <c r="M235" s="3" t="s">
        <v>38</v>
      </c>
    </row>
    <row r="236" spans="1:13" x14ac:dyDescent="0.25">
      <c r="A236" s="1">
        <v>7144</v>
      </c>
      <c r="B236" s="1">
        <f t="shared" si="3"/>
        <v>77144</v>
      </c>
      <c r="C236" s="1"/>
      <c r="D236" s="1" t="s">
        <v>2</v>
      </c>
      <c r="E236" s="1">
        <v>4960</v>
      </c>
      <c r="F236" s="1">
        <v>4960</v>
      </c>
      <c r="G236" s="13">
        <v>16041</v>
      </c>
      <c r="H236" s="1"/>
      <c r="I236" s="1"/>
      <c r="J236" s="1"/>
      <c r="K236" s="1"/>
      <c r="L236" s="1">
        <v>90590</v>
      </c>
      <c r="M236" s="3"/>
    </row>
    <row r="237" spans="1:13" x14ac:dyDescent="0.25">
      <c r="A237" s="1">
        <v>7145</v>
      </c>
      <c r="B237" s="1">
        <f t="shared" si="3"/>
        <v>77145</v>
      </c>
      <c r="C237" s="1"/>
      <c r="D237" s="1" t="s">
        <v>2</v>
      </c>
      <c r="E237" s="1">
        <v>4961</v>
      </c>
      <c r="F237" s="1">
        <v>4961</v>
      </c>
      <c r="G237" s="13">
        <v>16041</v>
      </c>
      <c r="H237" s="1"/>
      <c r="I237" s="1"/>
      <c r="J237" s="1"/>
      <c r="K237" s="1"/>
      <c r="L237" s="1">
        <v>90591</v>
      </c>
      <c r="M237" s="3"/>
    </row>
    <row r="238" spans="1:13" x14ac:dyDescent="0.25">
      <c r="A238" s="1">
        <v>7146</v>
      </c>
      <c r="B238" s="1">
        <f t="shared" si="3"/>
        <v>77146</v>
      </c>
      <c r="C238" s="1"/>
      <c r="D238" s="1" t="s">
        <v>2</v>
      </c>
      <c r="E238" s="1">
        <v>4962</v>
      </c>
      <c r="F238" s="1">
        <v>4962</v>
      </c>
      <c r="G238" s="13">
        <v>16041</v>
      </c>
      <c r="H238" s="1"/>
      <c r="I238" s="1"/>
      <c r="J238" s="1">
        <v>3111</v>
      </c>
      <c r="K238" s="4">
        <f>J238+60000</f>
        <v>63111</v>
      </c>
      <c r="L238" s="1">
        <v>90432</v>
      </c>
      <c r="M238" s="3"/>
    </row>
    <row r="239" spans="1:13" x14ac:dyDescent="0.25">
      <c r="A239" s="1">
        <v>7147</v>
      </c>
      <c r="B239" s="1">
        <f t="shared" si="3"/>
        <v>77147</v>
      </c>
      <c r="C239" s="1"/>
      <c r="D239" s="1" t="s">
        <v>2</v>
      </c>
      <c r="E239" s="1">
        <v>4963</v>
      </c>
      <c r="F239" s="1">
        <v>4963</v>
      </c>
      <c r="G239" s="13">
        <v>16041</v>
      </c>
      <c r="H239" s="1"/>
      <c r="I239" s="1"/>
      <c r="J239" s="1"/>
      <c r="K239" s="1"/>
      <c r="L239" s="1">
        <v>90592</v>
      </c>
      <c r="M239" s="3"/>
    </row>
    <row r="240" spans="1:13" x14ac:dyDescent="0.25">
      <c r="A240" s="1">
        <v>7148</v>
      </c>
      <c r="B240" s="1">
        <f t="shared" si="3"/>
        <v>77148</v>
      </c>
      <c r="C240" s="1"/>
      <c r="D240" s="1" t="s">
        <v>2</v>
      </c>
      <c r="E240" s="1">
        <v>4964</v>
      </c>
      <c r="F240" s="1">
        <v>4964</v>
      </c>
      <c r="G240" s="13">
        <v>16041</v>
      </c>
      <c r="H240" s="1"/>
      <c r="I240" s="1"/>
      <c r="J240" s="1"/>
      <c r="K240" s="1"/>
      <c r="L240" s="1">
        <v>90593</v>
      </c>
      <c r="M240" s="3"/>
    </row>
    <row r="241" spans="1:13" x14ac:dyDescent="0.25">
      <c r="A241" s="1">
        <v>7149</v>
      </c>
      <c r="B241" s="1">
        <f t="shared" si="3"/>
        <v>77149</v>
      </c>
      <c r="C241" s="1"/>
      <c r="D241" s="1" t="s">
        <v>2</v>
      </c>
      <c r="E241" s="1">
        <v>4965</v>
      </c>
      <c r="F241" s="1">
        <v>4965</v>
      </c>
      <c r="G241" s="13">
        <v>16041</v>
      </c>
      <c r="H241" s="1"/>
      <c r="I241" s="1"/>
      <c r="J241" s="1"/>
      <c r="K241" s="1"/>
      <c r="L241" s="1">
        <v>90594</v>
      </c>
      <c r="M241" s="3"/>
    </row>
    <row r="242" spans="1:13" x14ac:dyDescent="0.25">
      <c r="A242" s="1">
        <v>7150</v>
      </c>
      <c r="B242" s="1">
        <f t="shared" si="3"/>
        <v>77150</v>
      </c>
      <c r="C242" s="1"/>
      <c r="D242" s="1" t="s">
        <v>3</v>
      </c>
      <c r="E242" s="1">
        <v>25021</v>
      </c>
      <c r="F242" s="1">
        <v>25021</v>
      </c>
      <c r="G242" s="13">
        <v>15827</v>
      </c>
      <c r="H242" s="1"/>
      <c r="I242" s="1"/>
      <c r="J242" s="1"/>
      <c r="L242" s="2">
        <v>90142</v>
      </c>
      <c r="M242" s="3"/>
    </row>
    <row r="243" spans="1:13" x14ac:dyDescent="0.25">
      <c r="A243" s="1">
        <v>7151</v>
      </c>
      <c r="B243" s="1">
        <f t="shared" si="3"/>
        <v>77151</v>
      </c>
      <c r="C243" s="1"/>
      <c r="D243" s="1" t="s">
        <v>3</v>
      </c>
      <c r="E243" s="1">
        <v>25022</v>
      </c>
      <c r="F243" s="1">
        <v>25022</v>
      </c>
      <c r="G243" s="13">
        <v>15827</v>
      </c>
      <c r="H243" s="1">
        <v>4478</v>
      </c>
      <c r="I243" s="1"/>
      <c r="J243" s="1"/>
      <c r="K243" s="1"/>
      <c r="L243" s="1">
        <v>90143</v>
      </c>
      <c r="M243" s="3" t="s">
        <v>41</v>
      </c>
    </row>
    <row r="244" spans="1:13" x14ac:dyDescent="0.25">
      <c r="A244" s="1">
        <v>7152</v>
      </c>
      <c r="B244" s="1">
        <f t="shared" si="3"/>
        <v>77152</v>
      </c>
      <c r="C244" s="1"/>
      <c r="D244" s="1" t="s">
        <v>3</v>
      </c>
      <c r="E244" s="1">
        <v>25023</v>
      </c>
      <c r="F244" s="1">
        <v>25023</v>
      </c>
      <c r="G244" s="13">
        <v>15827</v>
      </c>
      <c r="H244" s="1"/>
      <c r="I244" s="1"/>
      <c r="J244" s="1"/>
      <c r="K244" s="1"/>
      <c r="L244" s="1">
        <v>90144</v>
      </c>
      <c r="M244" s="3"/>
    </row>
    <row r="245" spans="1:13" x14ac:dyDescent="0.25">
      <c r="A245" s="1">
        <v>7153</v>
      </c>
      <c r="B245" s="1">
        <f t="shared" si="3"/>
        <v>77153</v>
      </c>
      <c r="C245" s="1"/>
      <c r="D245" s="1" t="s">
        <v>3</v>
      </c>
      <c r="E245" s="1">
        <v>25024</v>
      </c>
      <c r="F245" s="1">
        <v>25024</v>
      </c>
      <c r="G245" s="13">
        <v>15827</v>
      </c>
      <c r="H245" s="1">
        <v>4479</v>
      </c>
      <c r="I245" s="1"/>
      <c r="J245" s="1"/>
      <c r="K245" s="1"/>
      <c r="L245" s="1"/>
      <c r="M245" s="3" t="s">
        <v>38</v>
      </c>
    </row>
    <row r="246" spans="1:13" x14ac:dyDescent="0.25">
      <c r="A246" s="1">
        <v>7154</v>
      </c>
      <c r="B246" s="1">
        <f t="shared" si="3"/>
        <v>77154</v>
      </c>
      <c r="C246" s="1"/>
      <c r="D246" s="1" t="s">
        <v>3</v>
      </c>
      <c r="E246" s="1">
        <v>25025</v>
      </c>
      <c r="F246" s="1">
        <v>25025</v>
      </c>
      <c r="G246" s="13">
        <v>15827</v>
      </c>
      <c r="H246" s="1">
        <v>4480</v>
      </c>
      <c r="I246" s="1"/>
      <c r="J246" s="1"/>
      <c r="K246" s="1"/>
      <c r="L246" s="1"/>
      <c r="M246" s="3" t="s">
        <v>38</v>
      </c>
    </row>
    <row r="247" spans="1:13" x14ac:dyDescent="0.25">
      <c r="A247" s="1">
        <v>7155</v>
      </c>
      <c r="B247" s="1">
        <f t="shared" si="3"/>
        <v>77155</v>
      </c>
      <c r="C247" s="1"/>
      <c r="D247" s="1" t="s">
        <v>3</v>
      </c>
      <c r="E247" s="1">
        <v>25026</v>
      </c>
      <c r="F247" s="1">
        <v>25026</v>
      </c>
      <c r="G247" s="13">
        <v>15858</v>
      </c>
      <c r="H247" s="1"/>
      <c r="I247" s="1"/>
      <c r="J247" s="1"/>
      <c r="K247" s="1"/>
      <c r="L247" s="1">
        <v>90145</v>
      </c>
      <c r="M247" s="3"/>
    </row>
    <row r="248" spans="1:13" x14ac:dyDescent="0.25">
      <c r="A248" s="1">
        <v>7156</v>
      </c>
      <c r="B248" s="1">
        <f t="shared" si="3"/>
        <v>77156</v>
      </c>
      <c r="C248" s="1"/>
      <c r="D248" s="1" t="s">
        <v>3</v>
      </c>
      <c r="E248" s="1">
        <v>25027</v>
      </c>
      <c r="F248" s="1">
        <v>25027</v>
      </c>
      <c r="G248" s="13">
        <v>15858</v>
      </c>
      <c r="H248" s="1">
        <v>4481</v>
      </c>
      <c r="I248" s="1"/>
      <c r="J248" s="1"/>
      <c r="K248" s="1"/>
      <c r="L248" s="1"/>
      <c r="M248" s="3" t="s">
        <v>38</v>
      </c>
    </row>
    <row r="249" spans="1:13" x14ac:dyDescent="0.25">
      <c r="A249" s="1">
        <v>7157</v>
      </c>
      <c r="B249" s="1">
        <f t="shared" si="3"/>
        <v>77157</v>
      </c>
      <c r="C249" s="1"/>
      <c r="D249" s="1" t="s">
        <v>3</v>
      </c>
      <c r="E249" s="1">
        <v>25028</v>
      </c>
      <c r="F249" s="1">
        <v>25028</v>
      </c>
      <c r="G249" s="13">
        <v>15858</v>
      </c>
      <c r="H249" s="1"/>
      <c r="I249" s="1"/>
      <c r="J249" s="1"/>
      <c r="K249" s="1"/>
      <c r="L249" s="1">
        <v>90146</v>
      </c>
      <c r="M249" s="3"/>
    </row>
    <row r="250" spans="1:13" x14ac:dyDescent="0.25">
      <c r="A250" s="1">
        <v>7158</v>
      </c>
      <c r="B250" s="1">
        <f t="shared" si="3"/>
        <v>77158</v>
      </c>
      <c r="C250" s="1"/>
      <c r="D250" s="1" t="s">
        <v>3</v>
      </c>
      <c r="E250" s="1">
        <v>25029</v>
      </c>
      <c r="F250" s="1">
        <v>25029</v>
      </c>
      <c r="G250" s="13">
        <v>15858</v>
      </c>
      <c r="H250" s="1">
        <v>4409</v>
      </c>
      <c r="I250" s="1"/>
      <c r="J250" s="1"/>
      <c r="K250" s="1"/>
      <c r="L250" s="1"/>
      <c r="M250" s="3" t="s">
        <v>38</v>
      </c>
    </row>
    <row r="251" spans="1:13" x14ac:dyDescent="0.25">
      <c r="A251" s="1">
        <v>7159</v>
      </c>
      <c r="B251" s="1">
        <f t="shared" si="3"/>
        <v>77159</v>
      </c>
      <c r="C251" s="1"/>
      <c r="D251" s="1" t="s">
        <v>3</v>
      </c>
      <c r="E251" s="1">
        <v>25030</v>
      </c>
      <c r="F251" s="1">
        <v>25030</v>
      </c>
      <c r="G251" s="13">
        <v>15858</v>
      </c>
      <c r="H251" s="1">
        <v>4410</v>
      </c>
      <c r="I251" s="1"/>
      <c r="J251" s="1"/>
      <c r="K251" s="1"/>
      <c r="L251" s="1"/>
      <c r="M251" s="3" t="s">
        <v>38</v>
      </c>
    </row>
    <row r="252" spans="1:13" x14ac:dyDescent="0.25">
      <c r="A252" s="1">
        <v>7160</v>
      </c>
      <c r="B252" s="1">
        <f t="shared" si="3"/>
        <v>77160</v>
      </c>
      <c r="C252" s="1"/>
      <c r="D252" s="1" t="s">
        <v>3</v>
      </c>
      <c r="E252" s="1">
        <v>25031</v>
      </c>
      <c r="F252" s="1">
        <v>25031</v>
      </c>
      <c r="G252" s="13">
        <v>15858</v>
      </c>
      <c r="H252" s="1"/>
      <c r="I252" s="1"/>
      <c r="J252" s="1"/>
      <c r="K252" s="1"/>
      <c r="L252" s="1">
        <v>90147</v>
      </c>
      <c r="M252" s="3"/>
    </row>
    <row r="253" spans="1:13" x14ac:dyDescent="0.25">
      <c r="A253" s="1">
        <v>7161</v>
      </c>
      <c r="B253" s="1">
        <f t="shared" si="3"/>
        <v>77161</v>
      </c>
      <c r="C253" s="1"/>
      <c r="D253" s="1" t="s">
        <v>3</v>
      </c>
      <c r="E253" s="1">
        <v>25032</v>
      </c>
      <c r="F253" s="1">
        <v>25032</v>
      </c>
      <c r="G253" s="13">
        <v>15858</v>
      </c>
      <c r="H253" s="1"/>
      <c r="I253" s="1"/>
      <c r="J253" s="1"/>
      <c r="K253" s="1"/>
      <c r="L253" s="1">
        <v>90148</v>
      </c>
      <c r="M253" s="3"/>
    </row>
    <row r="254" spans="1:13" x14ac:dyDescent="0.25">
      <c r="A254" s="1">
        <v>7162</v>
      </c>
      <c r="B254" s="1">
        <f t="shared" si="3"/>
        <v>77162</v>
      </c>
      <c r="C254" s="1"/>
      <c r="D254" s="1" t="s">
        <v>3</v>
      </c>
      <c r="E254" s="1">
        <v>25033</v>
      </c>
      <c r="F254" s="1">
        <v>25033</v>
      </c>
      <c r="G254" s="13">
        <v>15858</v>
      </c>
      <c r="H254" s="1">
        <v>4482</v>
      </c>
      <c r="I254" s="1"/>
      <c r="J254" s="1"/>
      <c r="K254" s="1"/>
      <c r="L254" s="1">
        <v>90149</v>
      </c>
      <c r="M254" s="3" t="s">
        <v>41</v>
      </c>
    </row>
    <row r="255" spans="1:13" x14ac:dyDescent="0.25">
      <c r="A255" s="1">
        <v>7163</v>
      </c>
      <c r="B255" s="1">
        <f t="shared" si="3"/>
        <v>77163</v>
      </c>
      <c r="C255" s="1"/>
      <c r="D255" s="1" t="s">
        <v>3</v>
      </c>
      <c r="E255" s="1">
        <v>25034</v>
      </c>
      <c r="F255" s="1">
        <v>25034</v>
      </c>
      <c r="G255" s="13">
        <v>15858</v>
      </c>
      <c r="H255" s="1"/>
      <c r="I255" s="1"/>
      <c r="J255" s="1"/>
      <c r="K255" s="1"/>
      <c r="L255" s="1">
        <v>90150</v>
      </c>
      <c r="M255" s="3"/>
    </row>
    <row r="256" spans="1:13" x14ac:dyDescent="0.25">
      <c r="A256" s="1">
        <v>7164</v>
      </c>
      <c r="B256" s="1">
        <f t="shared" si="3"/>
        <v>77164</v>
      </c>
      <c r="C256" s="1"/>
      <c r="D256" s="1" t="s">
        <v>3</v>
      </c>
      <c r="E256" s="1">
        <v>25035</v>
      </c>
      <c r="F256" s="1">
        <v>25035</v>
      </c>
      <c r="G256" s="13">
        <v>15858</v>
      </c>
      <c r="H256" s="1"/>
      <c r="I256" s="1"/>
      <c r="J256" s="1"/>
      <c r="K256" s="1"/>
      <c r="L256" s="1">
        <v>90151</v>
      </c>
      <c r="M256" s="3"/>
    </row>
    <row r="257" spans="1:13" x14ac:dyDescent="0.25">
      <c r="A257" s="1">
        <v>7165</v>
      </c>
      <c r="B257" s="1">
        <f t="shared" si="3"/>
        <v>77165</v>
      </c>
      <c r="C257" s="1"/>
      <c r="D257" s="1" t="s">
        <v>3</v>
      </c>
      <c r="E257" s="1">
        <v>25036</v>
      </c>
      <c r="F257" s="1">
        <v>25036</v>
      </c>
      <c r="G257" s="13">
        <v>15858</v>
      </c>
      <c r="H257" s="1">
        <v>4483</v>
      </c>
      <c r="I257" s="1"/>
      <c r="J257" s="1"/>
      <c r="K257" s="1"/>
      <c r="L257" s="1">
        <v>90152</v>
      </c>
      <c r="M257" s="3" t="s">
        <v>41</v>
      </c>
    </row>
    <row r="258" spans="1:13" x14ac:dyDescent="0.25">
      <c r="A258" s="1">
        <v>7166</v>
      </c>
      <c r="B258" s="1">
        <f t="shared" si="3"/>
        <v>77166</v>
      </c>
      <c r="C258" s="1"/>
      <c r="D258" s="1" t="s">
        <v>3</v>
      </c>
      <c r="E258" s="1">
        <v>25037</v>
      </c>
      <c r="F258" s="1">
        <v>25037</v>
      </c>
      <c r="G258" s="13">
        <v>15858</v>
      </c>
      <c r="H258" s="1"/>
      <c r="I258" s="1"/>
      <c r="J258" s="1"/>
      <c r="K258" s="1"/>
      <c r="L258" s="1">
        <v>90153</v>
      </c>
      <c r="M258" s="3"/>
    </row>
    <row r="259" spans="1:13" x14ac:dyDescent="0.25">
      <c r="A259" s="1">
        <v>7167</v>
      </c>
      <c r="B259" s="1">
        <f t="shared" si="3"/>
        <v>77167</v>
      </c>
      <c r="C259" s="1"/>
      <c r="D259" s="1" t="s">
        <v>3</v>
      </c>
      <c r="E259" s="1">
        <v>25038</v>
      </c>
      <c r="F259" s="1">
        <v>25038</v>
      </c>
      <c r="G259" s="13">
        <v>15858</v>
      </c>
      <c r="H259" s="1">
        <v>4439</v>
      </c>
      <c r="I259" s="1"/>
      <c r="J259" s="1"/>
      <c r="K259" s="1"/>
      <c r="L259" s="1">
        <v>90154</v>
      </c>
      <c r="M259" s="3" t="s">
        <v>41</v>
      </c>
    </row>
    <row r="260" spans="1:13" x14ac:dyDescent="0.25">
      <c r="A260" s="1">
        <v>7168</v>
      </c>
      <c r="B260" s="1">
        <f t="shared" si="3"/>
        <v>77168</v>
      </c>
      <c r="C260" s="1"/>
      <c r="D260" s="1" t="s">
        <v>3</v>
      </c>
      <c r="E260" s="1">
        <v>25039</v>
      </c>
      <c r="F260" s="1">
        <v>25039</v>
      </c>
      <c r="G260" s="13">
        <v>15858</v>
      </c>
      <c r="H260" s="1">
        <v>4440</v>
      </c>
      <c r="I260" s="1"/>
      <c r="J260" s="1"/>
      <c r="K260" s="1"/>
      <c r="L260" s="1"/>
      <c r="M260" s="3" t="s">
        <v>38</v>
      </c>
    </row>
    <row r="261" spans="1:13" x14ac:dyDescent="0.25">
      <c r="A261" s="1">
        <v>7169</v>
      </c>
      <c r="B261" s="1">
        <f t="shared" si="3"/>
        <v>77169</v>
      </c>
      <c r="C261" s="1"/>
      <c r="D261" s="1" t="s">
        <v>3</v>
      </c>
      <c r="E261" s="1">
        <v>25040</v>
      </c>
      <c r="F261" s="1">
        <v>25040</v>
      </c>
      <c r="G261" s="13">
        <v>15858</v>
      </c>
      <c r="H261" s="1"/>
      <c r="I261" s="1"/>
      <c r="J261" s="1"/>
      <c r="K261" s="1"/>
      <c r="L261" s="1">
        <v>90155</v>
      </c>
      <c r="M261" s="3"/>
    </row>
    <row r="262" spans="1:13" x14ac:dyDescent="0.25">
      <c r="A262" s="1">
        <v>7170</v>
      </c>
      <c r="B262" s="1">
        <f t="shared" si="3"/>
        <v>77170</v>
      </c>
      <c r="C262" s="1"/>
      <c r="D262" s="1" t="s">
        <v>3</v>
      </c>
      <c r="E262" s="1">
        <v>25041</v>
      </c>
      <c r="F262" s="1">
        <v>25041</v>
      </c>
      <c r="G262" s="13">
        <v>15858</v>
      </c>
      <c r="H262" s="1"/>
      <c r="I262" s="1"/>
      <c r="J262" s="1"/>
      <c r="K262" s="1"/>
      <c r="L262" s="1">
        <v>90156</v>
      </c>
      <c r="M262" s="3"/>
    </row>
    <row r="263" spans="1:13" x14ac:dyDescent="0.25">
      <c r="A263" s="1">
        <v>7171</v>
      </c>
      <c r="B263" s="1">
        <f t="shared" si="3"/>
        <v>77171</v>
      </c>
      <c r="C263" s="1"/>
      <c r="D263" s="1" t="s">
        <v>3</v>
      </c>
      <c r="E263" s="1">
        <v>25042</v>
      </c>
      <c r="F263" s="1">
        <v>25042</v>
      </c>
      <c r="G263" s="13">
        <v>15858</v>
      </c>
      <c r="H263" s="1"/>
      <c r="I263" s="1"/>
      <c r="J263" s="1"/>
      <c r="K263" s="1"/>
      <c r="L263" s="1">
        <v>90157</v>
      </c>
      <c r="M263" s="3"/>
    </row>
    <row r="264" spans="1:13" x14ac:dyDescent="0.25">
      <c r="A264" s="1">
        <v>7172</v>
      </c>
      <c r="B264" s="1">
        <f t="shared" si="3"/>
        <v>77172</v>
      </c>
      <c r="C264" s="1"/>
      <c r="D264" s="1" t="s">
        <v>3</v>
      </c>
      <c r="E264" s="1">
        <v>25043</v>
      </c>
      <c r="F264" s="1">
        <v>25043</v>
      </c>
      <c r="G264" s="13">
        <v>15858</v>
      </c>
      <c r="H264" s="1">
        <v>4341</v>
      </c>
      <c r="I264" s="1"/>
      <c r="J264" s="1"/>
      <c r="K264" s="1"/>
      <c r="L264" s="1"/>
      <c r="M264" s="3" t="s">
        <v>38</v>
      </c>
    </row>
    <row r="265" spans="1:13" x14ac:dyDescent="0.25">
      <c r="A265" s="1">
        <v>7173</v>
      </c>
      <c r="B265" s="1">
        <f t="shared" si="3"/>
        <v>77173</v>
      </c>
      <c r="C265" s="1"/>
      <c r="D265" s="1" t="s">
        <v>3</v>
      </c>
      <c r="E265" s="1">
        <v>25044</v>
      </c>
      <c r="F265" s="1">
        <v>25044</v>
      </c>
      <c r="G265" s="13">
        <v>15888</v>
      </c>
      <c r="H265" s="1"/>
      <c r="I265" s="1"/>
      <c r="J265" s="1"/>
      <c r="K265" s="1"/>
      <c r="L265" s="1">
        <v>90158</v>
      </c>
      <c r="M265" s="3"/>
    </row>
    <row r="266" spans="1:13" x14ac:dyDescent="0.25">
      <c r="A266" s="1">
        <v>7174</v>
      </c>
      <c r="B266" s="1">
        <f t="shared" si="3"/>
        <v>77174</v>
      </c>
      <c r="C266" s="1"/>
      <c r="D266" s="1" t="s">
        <v>3</v>
      </c>
      <c r="E266" s="1">
        <v>25045</v>
      </c>
      <c r="F266" s="1">
        <v>25045</v>
      </c>
      <c r="G266" s="13">
        <v>15888</v>
      </c>
      <c r="H266" s="1">
        <v>4342</v>
      </c>
      <c r="I266" s="1"/>
      <c r="J266" s="1"/>
      <c r="K266" s="1"/>
      <c r="L266" s="1">
        <v>90159</v>
      </c>
      <c r="M266" s="3" t="s">
        <v>41</v>
      </c>
    </row>
    <row r="267" spans="1:13" x14ac:dyDescent="0.25">
      <c r="A267" s="1">
        <v>7175</v>
      </c>
      <c r="B267" s="1">
        <f t="shared" si="3"/>
        <v>77175</v>
      </c>
      <c r="C267" s="1"/>
      <c r="D267" s="1" t="s">
        <v>3</v>
      </c>
      <c r="E267" s="1">
        <v>25046</v>
      </c>
      <c r="F267" s="1">
        <v>25046</v>
      </c>
      <c r="G267" s="13">
        <v>15888</v>
      </c>
      <c r="H267" s="1">
        <v>4484</v>
      </c>
      <c r="I267" s="1"/>
      <c r="J267" s="1"/>
      <c r="K267" s="1"/>
      <c r="L267" s="1">
        <v>90160</v>
      </c>
      <c r="M267" s="3" t="s">
        <v>41</v>
      </c>
    </row>
    <row r="268" spans="1:13" x14ac:dyDescent="0.25">
      <c r="A268" s="1">
        <v>7176</v>
      </c>
      <c r="B268" s="1">
        <f t="shared" si="3"/>
        <v>77176</v>
      </c>
      <c r="C268" s="1"/>
      <c r="D268" s="1" t="s">
        <v>3</v>
      </c>
      <c r="E268" s="1">
        <v>25047</v>
      </c>
      <c r="F268" s="1">
        <v>25047</v>
      </c>
      <c r="G268" s="13">
        <v>15888</v>
      </c>
      <c r="H268" s="1"/>
      <c r="I268" s="1"/>
      <c r="J268" s="1"/>
      <c r="K268" s="1"/>
      <c r="L268" s="1">
        <v>90161</v>
      </c>
      <c r="M268" s="3"/>
    </row>
    <row r="269" spans="1:13" x14ac:dyDescent="0.25">
      <c r="A269" s="1">
        <v>7177</v>
      </c>
      <c r="B269" s="1">
        <f t="shared" ref="B269:B332" si="4">A269+70000</f>
        <v>77177</v>
      </c>
      <c r="C269" s="1"/>
      <c r="D269" s="1" t="s">
        <v>3</v>
      </c>
      <c r="E269" s="1">
        <v>25048</v>
      </c>
      <c r="F269" s="1">
        <v>25048</v>
      </c>
      <c r="G269" s="13">
        <v>15888</v>
      </c>
      <c r="H269" s="1">
        <v>4343</v>
      </c>
      <c r="I269" s="1"/>
      <c r="J269" s="1"/>
      <c r="K269" s="1"/>
      <c r="L269" s="1"/>
      <c r="M269" s="3" t="s">
        <v>38</v>
      </c>
    </row>
    <row r="270" spans="1:13" x14ac:dyDescent="0.25">
      <c r="A270" s="1">
        <v>7178</v>
      </c>
      <c r="B270" s="1">
        <f t="shared" si="4"/>
        <v>77178</v>
      </c>
      <c r="C270" s="1"/>
      <c r="D270" s="1" t="s">
        <v>3</v>
      </c>
      <c r="E270" s="1">
        <v>25049</v>
      </c>
      <c r="F270" s="1">
        <v>25049</v>
      </c>
      <c r="G270" s="13">
        <v>15888</v>
      </c>
      <c r="H270" s="1"/>
      <c r="I270" s="1"/>
      <c r="J270" s="1"/>
      <c r="K270" s="1"/>
      <c r="L270" s="1">
        <v>90162</v>
      </c>
      <c r="M270" s="3"/>
    </row>
    <row r="271" spans="1:13" x14ac:dyDescent="0.25">
      <c r="A271" s="1">
        <v>7179</v>
      </c>
      <c r="B271" s="1">
        <f t="shared" si="4"/>
        <v>77179</v>
      </c>
      <c r="C271" s="1"/>
      <c r="D271" s="1" t="s">
        <v>3</v>
      </c>
      <c r="E271" s="1">
        <v>25050</v>
      </c>
      <c r="F271" s="1">
        <v>25050</v>
      </c>
      <c r="G271" s="13">
        <v>15888</v>
      </c>
      <c r="H271" s="1"/>
      <c r="I271" s="1"/>
      <c r="J271" s="1"/>
      <c r="K271" s="1"/>
      <c r="L271" s="1">
        <v>90163</v>
      </c>
      <c r="M271" s="3"/>
    </row>
    <row r="272" spans="1:13" x14ac:dyDescent="0.25">
      <c r="A272" s="1">
        <v>7180</v>
      </c>
      <c r="B272" s="1">
        <f t="shared" si="4"/>
        <v>77180</v>
      </c>
      <c r="C272" s="1"/>
      <c r="D272" s="1" t="s">
        <v>3</v>
      </c>
      <c r="E272" s="1">
        <v>25051</v>
      </c>
      <c r="F272" s="1">
        <v>25051</v>
      </c>
      <c r="G272" s="13">
        <v>15888</v>
      </c>
      <c r="H272" s="1"/>
      <c r="I272" s="1"/>
      <c r="J272" s="1"/>
      <c r="K272" s="1"/>
      <c r="L272" s="1">
        <v>90164</v>
      </c>
      <c r="M272" s="3"/>
    </row>
    <row r="273" spans="1:13" x14ac:dyDescent="0.25">
      <c r="A273" s="1">
        <v>7181</v>
      </c>
      <c r="B273" s="1">
        <f t="shared" si="4"/>
        <v>77181</v>
      </c>
      <c r="C273" s="1"/>
      <c r="D273" s="1" t="s">
        <v>3</v>
      </c>
      <c r="E273" s="1">
        <v>25052</v>
      </c>
      <c r="F273" s="1">
        <v>25052</v>
      </c>
      <c r="G273" s="13">
        <v>15888</v>
      </c>
      <c r="H273" s="1"/>
      <c r="I273" s="1"/>
      <c r="J273" s="1"/>
      <c r="K273" s="1"/>
      <c r="L273" s="1">
        <v>90165</v>
      </c>
      <c r="M273" s="3"/>
    </row>
    <row r="274" spans="1:13" x14ac:dyDescent="0.25">
      <c r="A274" s="1">
        <v>7182</v>
      </c>
      <c r="B274" s="1">
        <f t="shared" si="4"/>
        <v>77182</v>
      </c>
      <c r="C274" s="1"/>
      <c r="D274" s="1" t="s">
        <v>3</v>
      </c>
      <c r="E274" s="1">
        <v>25053</v>
      </c>
      <c r="F274" s="1">
        <v>25053</v>
      </c>
      <c r="G274" s="13">
        <v>15888</v>
      </c>
      <c r="H274" s="1"/>
      <c r="I274" s="1"/>
      <c r="J274" s="1"/>
      <c r="K274" s="1"/>
      <c r="L274" s="1">
        <v>90166</v>
      </c>
      <c r="M274" s="3"/>
    </row>
    <row r="275" spans="1:13" x14ac:dyDescent="0.25">
      <c r="A275" s="1">
        <v>7183</v>
      </c>
      <c r="B275" s="1">
        <f t="shared" si="4"/>
        <v>77183</v>
      </c>
      <c r="C275" s="1"/>
      <c r="D275" s="1" t="s">
        <v>3</v>
      </c>
      <c r="E275" s="1">
        <v>25054</v>
      </c>
      <c r="F275" s="1">
        <v>25054</v>
      </c>
      <c r="G275" s="13">
        <v>15888</v>
      </c>
      <c r="H275" s="1">
        <v>4485</v>
      </c>
      <c r="I275" s="1"/>
      <c r="J275" s="1"/>
      <c r="K275" s="1"/>
      <c r="L275" s="1"/>
      <c r="M275" s="3" t="s">
        <v>38</v>
      </c>
    </row>
    <row r="276" spans="1:13" x14ac:dyDescent="0.25">
      <c r="A276" s="1">
        <v>7184</v>
      </c>
      <c r="B276" s="1">
        <f t="shared" si="4"/>
        <v>77184</v>
      </c>
      <c r="C276" s="1"/>
      <c r="D276" s="1" t="s">
        <v>3</v>
      </c>
      <c r="E276" s="1">
        <v>25055</v>
      </c>
      <c r="F276" s="1">
        <v>25055</v>
      </c>
      <c r="G276" s="13">
        <v>15888</v>
      </c>
      <c r="H276" s="1"/>
      <c r="I276" s="1"/>
      <c r="J276" s="1"/>
      <c r="K276" s="1"/>
      <c r="L276" s="1">
        <v>90167</v>
      </c>
      <c r="M276" s="3"/>
    </row>
    <row r="277" spans="1:13" x14ac:dyDescent="0.25">
      <c r="A277" s="1">
        <v>7185</v>
      </c>
      <c r="B277" s="1">
        <f t="shared" si="4"/>
        <v>77185</v>
      </c>
      <c r="C277" s="1"/>
      <c r="D277" s="1" t="s">
        <v>3</v>
      </c>
      <c r="E277" s="1">
        <v>25056</v>
      </c>
      <c r="F277" s="1">
        <v>25056</v>
      </c>
      <c r="G277" s="13">
        <v>15919</v>
      </c>
      <c r="H277" s="1"/>
      <c r="I277" s="1"/>
      <c r="J277" s="1"/>
      <c r="K277" s="1"/>
      <c r="L277" s="1">
        <v>90168</v>
      </c>
      <c r="M277" s="3"/>
    </row>
    <row r="278" spans="1:13" x14ac:dyDescent="0.25">
      <c r="A278" s="1">
        <v>7186</v>
      </c>
      <c r="B278" s="1">
        <f t="shared" si="4"/>
        <v>77186</v>
      </c>
      <c r="C278" s="1"/>
      <c r="D278" s="1" t="s">
        <v>3</v>
      </c>
      <c r="E278" s="1">
        <v>25057</v>
      </c>
      <c r="F278" s="1">
        <v>25057</v>
      </c>
      <c r="G278" s="13">
        <v>15919</v>
      </c>
      <c r="H278" s="1"/>
      <c r="I278" s="1"/>
      <c r="J278" s="1"/>
      <c r="K278" s="1"/>
      <c r="L278" s="1">
        <v>90169</v>
      </c>
      <c r="M278" s="3"/>
    </row>
    <row r="279" spans="1:13" x14ac:dyDescent="0.25">
      <c r="A279" s="1">
        <v>7187</v>
      </c>
      <c r="B279" s="1">
        <f t="shared" si="4"/>
        <v>77187</v>
      </c>
      <c r="C279" s="1"/>
      <c r="D279" s="1" t="s">
        <v>3</v>
      </c>
      <c r="E279" s="1">
        <v>25058</v>
      </c>
      <c r="F279" s="1">
        <v>25058</v>
      </c>
      <c r="G279" s="13">
        <v>15919</v>
      </c>
      <c r="H279" s="1">
        <v>4411</v>
      </c>
      <c r="I279" s="1"/>
      <c r="J279" s="1"/>
      <c r="K279" s="1"/>
      <c r="L279" s="1">
        <v>90170</v>
      </c>
      <c r="M279" s="3" t="s">
        <v>41</v>
      </c>
    </row>
    <row r="280" spans="1:13" x14ac:dyDescent="0.25">
      <c r="A280" s="1">
        <v>7188</v>
      </c>
      <c r="B280" s="1">
        <f t="shared" si="4"/>
        <v>77188</v>
      </c>
      <c r="C280" s="1"/>
      <c r="D280" s="1" t="s">
        <v>3</v>
      </c>
      <c r="E280" s="1">
        <v>25059</v>
      </c>
      <c r="F280" s="1">
        <v>25059</v>
      </c>
      <c r="G280" s="13">
        <v>15919</v>
      </c>
      <c r="H280" s="1">
        <v>4535</v>
      </c>
      <c r="I280" s="1"/>
      <c r="J280" s="1"/>
      <c r="K280" s="1"/>
      <c r="L280" s="1"/>
      <c r="M280" s="3" t="s">
        <v>38</v>
      </c>
    </row>
    <row r="281" spans="1:13" x14ac:dyDescent="0.25">
      <c r="A281" s="1">
        <v>7189</v>
      </c>
      <c r="B281" s="1">
        <f t="shared" si="4"/>
        <v>77189</v>
      </c>
      <c r="C281" s="1"/>
      <c r="D281" s="1" t="s">
        <v>3</v>
      </c>
      <c r="E281" s="1">
        <v>25060</v>
      </c>
      <c r="F281" s="1">
        <v>25060</v>
      </c>
      <c r="G281" s="13">
        <v>15919</v>
      </c>
      <c r="H281" s="1">
        <v>4486</v>
      </c>
      <c r="I281" s="1"/>
      <c r="J281" s="1"/>
      <c r="K281" s="1"/>
      <c r="L281" s="1"/>
      <c r="M281" s="3" t="s">
        <v>38</v>
      </c>
    </row>
    <row r="282" spans="1:13" x14ac:dyDescent="0.25">
      <c r="A282" s="1">
        <v>7190</v>
      </c>
      <c r="B282" s="1">
        <f t="shared" si="4"/>
        <v>77190</v>
      </c>
      <c r="C282" s="1"/>
      <c r="D282" s="1" t="s">
        <v>3</v>
      </c>
      <c r="E282" s="1">
        <v>25061</v>
      </c>
      <c r="F282" s="1">
        <v>25061</v>
      </c>
      <c r="G282" s="13">
        <v>15919</v>
      </c>
      <c r="H282" s="1">
        <v>4536</v>
      </c>
      <c r="I282" s="1"/>
      <c r="J282" s="1"/>
      <c r="K282" s="1"/>
      <c r="L282" s="1"/>
      <c r="M282" s="3" t="s">
        <v>38</v>
      </c>
    </row>
    <row r="283" spans="1:13" x14ac:dyDescent="0.25">
      <c r="A283" s="1">
        <v>7191</v>
      </c>
      <c r="B283" s="1">
        <f t="shared" si="4"/>
        <v>77191</v>
      </c>
      <c r="C283" s="1"/>
      <c r="D283" s="1" t="s">
        <v>3</v>
      </c>
      <c r="E283" s="1">
        <v>25062</v>
      </c>
      <c r="F283" s="1">
        <v>25062</v>
      </c>
      <c r="G283" s="13">
        <v>15919</v>
      </c>
      <c r="H283" s="1">
        <v>4487</v>
      </c>
      <c r="I283" s="1"/>
      <c r="J283" s="1"/>
      <c r="K283" s="1"/>
      <c r="L283" s="1"/>
      <c r="M283" s="3" t="s">
        <v>38</v>
      </c>
    </row>
    <row r="284" spans="1:13" x14ac:dyDescent="0.25">
      <c r="A284" s="1">
        <v>7192</v>
      </c>
      <c r="B284" s="1">
        <f t="shared" si="4"/>
        <v>77192</v>
      </c>
      <c r="C284" s="1"/>
      <c r="D284" s="1" t="s">
        <v>3</v>
      </c>
      <c r="E284" s="1">
        <v>25063</v>
      </c>
      <c r="F284" s="1">
        <v>25063</v>
      </c>
      <c r="G284" s="13">
        <v>15919</v>
      </c>
      <c r="H284" s="1"/>
      <c r="I284" s="1">
        <v>61</v>
      </c>
      <c r="J284" s="1"/>
      <c r="K284" s="1"/>
      <c r="L284" s="1">
        <v>90171</v>
      </c>
      <c r="M284" s="19" t="s">
        <v>42</v>
      </c>
    </row>
    <row r="285" spans="1:13" x14ac:dyDescent="0.25">
      <c r="A285" s="1">
        <v>7193</v>
      </c>
      <c r="B285" s="1">
        <f t="shared" si="4"/>
        <v>77193</v>
      </c>
      <c r="C285" s="1"/>
      <c r="D285" s="1" t="s">
        <v>3</v>
      </c>
      <c r="E285" s="1">
        <v>25064</v>
      </c>
      <c r="F285" s="1">
        <v>25064</v>
      </c>
      <c r="G285" s="13">
        <v>15919</v>
      </c>
      <c r="H285" s="1">
        <v>4530</v>
      </c>
      <c r="I285" s="1">
        <v>62</v>
      </c>
      <c r="J285" s="1"/>
      <c r="K285" s="1"/>
      <c r="L285" s="1"/>
      <c r="M285" s="19" t="s">
        <v>43</v>
      </c>
    </row>
    <row r="286" spans="1:13" x14ac:dyDescent="0.25">
      <c r="A286" s="1">
        <v>7194</v>
      </c>
      <c r="B286" s="1">
        <f t="shared" si="4"/>
        <v>77194</v>
      </c>
      <c r="C286" s="1"/>
      <c r="D286" s="1" t="s">
        <v>3</v>
      </c>
      <c r="E286" s="1">
        <v>25065</v>
      </c>
      <c r="F286" s="1">
        <v>25065</v>
      </c>
      <c r="G286" s="13">
        <v>15919</v>
      </c>
      <c r="H286" s="1">
        <v>4531</v>
      </c>
      <c r="I286" s="1">
        <v>63</v>
      </c>
      <c r="J286" s="1"/>
      <c r="K286" s="1"/>
      <c r="L286" s="1"/>
      <c r="M286" s="19" t="s">
        <v>44</v>
      </c>
    </row>
    <row r="287" spans="1:13" x14ac:dyDescent="0.25">
      <c r="A287" s="1">
        <v>7195</v>
      </c>
      <c r="B287" s="1">
        <f t="shared" si="4"/>
        <v>77195</v>
      </c>
      <c r="C287" s="1"/>
      <c r="D287" s="1" t="s">
        <v>3</v>
      </c>
      <c r="E287" s="1">
        <v>25066</v>
      </c>
      <c r="F287" s="1">
        <v>25066</v>
      </c>
      <c r="G287" s="13">
        <v>15950</v>
      </c>
      <c r="H287" s="1"/>
      <c r="I287" s="1"/>
      <c r="J287" s="1"/>
      <c r="K287" s="1"/>
      <c r="L287" s="1">
        <v>90172</v>
      </c>
      <c r="M287" s="3"/>
    </row>
    <row r="288" spans="1:13" x14ac:dyDescent="0.25">
      <c r="A288" s="1">
        <v>7196</v>
      </c>
      <c r="B288" s="1">
        <f t="shared" si="4"/>
        <v>77196</v>
      </c>
      <c r="C288" s="1"/>
      <c r="D288" s="1" t="s">
        <v>3</v>
      </c>
      <c r="E288" s="1">
        <v>25067</v>
      </c>
      <c r="F288" s="1">
        <v>25067</v>
      </c>
      <c r="G288" s="13">
        <v>15919</v>
      </c>
      <c r="H288" s="1"/>
      <c r="I288" s="1"/>
      <c r="J288" s="1"/>
      <c r="K288" s="1"/>
      <c r="L288" s="1">
        <v>90173</v>
      </c>
      <c r="M288" s="3"/>
    </row>
    <row r="289" spans="1:13" x14ac:dyDescent="0.25">
      <c r="A289" s="1">
        <v>7197</v>
      </c>
      <c r="B289" s="1">
        <f t="shared" si="4"/>
        <v>77197</v>
      </c>
      <c r="C289" s="1"/>
      <c r="D289" s="1" t="s">
        <v>3</v>
      </c>
      <c r="E289" s="1">
        <v>25068</v>
      </c>
      <c r="F289" s="1">
        <v>25068</v>
      </c>
      <c r="G289" s="13">
        <v>15919</v>
      </c>
      <c r="H289" s="1">
        <v>4532</v>
      </c>
      <c r="I289" s="1">
        <v>64</v>
      </c>
      <c r="J289" s="1"/>
      <c r="K289" s="1"/>
      <c r="L289" s="1"/>
      <c r="M289" s="19" t="s">
        <v>45</v>
      </c>
    </row>
    <row r="290" spans="1:13" x14ac:dyDescent="0.25">
      <c r="A290" s="1">
        <v>7198</v>
      </c>
      <c r="B290" s="1">
        <f t="shared" si="4"/>
        <v>77198</v>
      </c>
      <c r="C290" s="1"/>
      <c r="D290" s="1" t="s">
        <v>3</v>
      </c>
      <c r="E290" s="1">
        <v>25069</v>
      </c>
      <c r="F290" s="1">
        <v>25069</v>
      </c>
      <c r="G290" s="13">
        <v>15919</v>
      </c>
      <c r="H290" s="1"/>
      <c r="I290" s="1"/>
      <c r="J290" s="1"/>
      <c r="K290" s="1"/>
      <c r="L290" s="1">
        <v>90174</v>
      </c>
      <c r="M290" s="3"/>
    </row>
    <row r="291" spans="1:13" x14ac:dyDescent="0.25">
      <c r="A291" s="1">
        <v>7199</v>
      </c>
      <c r="B291" s="1">
        <f t="shared" si="4"/>
        <v>77199</v>
      </c>
      <c r="C291" s="1"/>
      <c r="D291" s="1" t="s">
        <v>3</v>
      </c>
      <c r="E291" s="1">
        <v>25070</v>
      </c>
      <c r="F291" s="1">
        <v>25070</v>
      </c>
      <c r="G291" s="13">
        <v>15950</v>
      </c>
      <c r="H291" s="1"/>
      <c r="I291" s="1"/>
      <c r="J291" s="1"/>
      <c r="K291" s="1"/>
      <c r="L291" s="1">
        <v>90175</v>
      </c>
      <c r="M291" s="3"/>
    </row>
    <row r="292" spans="1:13" x14ac:dyDescent="0.25">
      <c r="A292" s="1">
        <v>7200</v>
      </c>
      <c r="B292" s="1">
        <f t="shared" si="4"/>
        <v>77200</v>
      </c>
      <c r="C292" s="1"/>
      <c r="D292" s="1" t="s">
        <v>3</v>
      </c>
      <c r="E292" s="1">
        <v>25071</v>
      </c>
      <c r="F292" s="1">
        <v>25071</v>
      </c>
      <c r="G292" s="13">
        <v>15919</v>
      </c>
      <c r="H292" s="1"/>
      <c r="I292" s="1"/>
      <c r="J292" s="1"/>
      <c r="K292" s="1"/>
      <c r="L292" s="1">
        <v>90176</v>
      </c>
      <c r="M292" s="3"/>
    </row>
    <row r="293" spans="1:13" x14ac:dyDescent="0.25">
      <c r="A293" s="1">
        <v>7201</v>
      </c>
      <c r="B293" s="1">
        <f t="shared" si="4"/>
        <v>77201</v>
      </c>
      <c r="C293" s="1"/>
      <c r="D293" s="1" t="s">
        <v>3</v>
      </c>
      <c r="E293" s="1">
        <v>25072</v>
      </c>
      <c r="F293" s="1">
        <v>25072</v>
      </c>
      <c r="G293" s="13">
        <v>15919</v>
      </c>
      <c r="H293" s="1"/>
      <c r="I293" s="1"/>
      <c r="J293" s="1"/>
      <c r="K293" s="1"/>
      <c r="L293" s="1">
        <v>90177</v>
      </c>
      <c r="M293" s="3"/>
    </row>
    <row r="294" spans="1:13" x14ac:dyDescent="0.25">
      <c r="A294" s="1">
        <v>7202</v>
      </c>
      <c r="B294" s="1">
        <f t="shared" si="4"/>
        <v>77202</v>
      </c>
      <c r="C294" s="1"/>
      <c r="D294" s="1" t="s">
        <v>3</v>
      </c>
      <c r="E294" s="1">
        <v>25073</v>
      </c>
      <c r="F294" s="1">
        <v>25073</v>
      </c>
      <c r="G294" s="13">
        <v>15919</v>
      </c>
      <c r="H294" s="1">
        <v>4344</v>
      </c>
      <c r="I294" s="1"/>
      <c r="J294" s="1"/>
      <c r="K294" s="1"/>
      <c r="L294" s="1">
        <v>90178</v>
      </c>
      <c r="M294" s="3" t="s">
        <v>41</v>
      </c>
    </row>
    <row r="295" spans="1:13" x14ac:dyDescent="0.25">
      <c r="A295" s="1">
        <v>7203</v>
      </c>
      <c r="B295" s="1">
        <f t="shared" si="4"/>
        <v>77203</v>
      </c>
      <c r="C295" s="1"/>
      <c r="D295" s="1" t="s">
        <v>3</v>
      </c>
      <c r="E295" s="1">
        <v>25074</v>
      </c>
      <c r="F295" s="1">
        <v>25074</v>
      </c>
      <c r="G295" s="13">
        <v>15919</v>
      </c>
      <c r="H295" s="1"/>
      <c r="I295" s="1"/>
      <c r="J295" s="1"/>
      <c r="K295" s="1"/>
      <c r="L295" s="1">
        <v>90179</v>
      </c>
      <c r="M295" s="3"/>
    </row>
    <row r="296" spans="1:13" x14ac:dyDescent="0.25">
      <c r="A296" s="1">
        <v>7204</v>
      </c>
      <c r="B296" s="1">
        <f t="shared" si="4"/>
        <v>77204</v>
      </c>
      <c r="C296" s="1"/>
      <c r="D296" s="1" t="s">
        <v>3</v>
      </c>
      <c r="E296" s="1">
        <v>25075</v>
      </c>
      <c r="F296" s="1">
        <v>25075</v>
      </c>
      <c r="G296" s="13">
        <v>15919</v>
      </c>
      <c r="H296" s="1"/>
      <c r="I296" s="1"/>
      <c r="J296" s="1"/>
      <c r="K296" s="1"/>
      <c r="L296" s="1">
        <v>90180</v>
      </c>
      <c r="M296" s="3"/>
    </row>
    <row r="297" spans="1:13" x14ac:dyDescent="0.25">
      <c r="A297" s="1">
        <v>7205</v>
      </c>
      <c r="B297" s="1">
        <f t="shared" si="4"/>
        <v>77205</v>
      </c>
      <c r="C297" s="1"/>
      <c r="D297" s="1" t="s">
        <v>3</v>
      </c>
      <c r="E297" s="1">
        <v>25076</v>
      </c>
      <c r="F297" s="1">
        <v>25076</v>
      </c>
      <c r="G297" s="13">
        <v>15950</v>
      </c>
      <c r="H297" s="1"/>
      <c r="I297" s="1"/>
      <c r="J297" s="1"/>
      <c r="K297" s="1"/>
      <c r="L297" s="1">
        <v>90181</v>
      </c>
      <c r="M297" s="3"/>
    </row>
    <row r="298" spans="1:13" x14ac:dyDescent="0.25">
      <c r="A298" s="1">
        <v>7206</v>
      </c>
      <c r="B298" s="1">
        <f t="shared" si="4"/>
        <v>77206</v>
      </c>
      <c r="C298" s="1"/>
      <c r="D298" s="1" t="s">
        <v>3</v>
      </c>
      <c r="E298" s="1">
        <v>25077</v>
      </c>
      <c r="F298" s="1">
        <v>25077</v>
      </c>
      <c r="G298" s="13">
        <v>15950</v>
      </c>
      <c r="H298" s="1"/>
      <c r="I298" s="1"/>
      <c r="J298" s="1"/>
      <c r="K298" s="1"/>
      <c r="L298" s="1">
        <v>90182</v>
      </c>
      <c r="M298" s="3"/>
    </row>
    <row r="299" spans="1:13" x14ac:dyDescent="0.25">
      <c r="A299" s="1">
        <v>7207</v>
      </c>
      <c r="B299" s="1">
        <f t="shared" si="4"/>
        <v>77207</v>
      </c>
      <c r="C299" s="1"/>
      <c r="D299" s="1" t="s">
        <v>3</v>
      </c>
      <c r="E299" s="1">
        <v>25078</v>
      </c>
      <c r="F299" s="1">
        <v>25078</v>
      </c>
      <c r="G299" s="13">
        <v>15950</v>
      </c>
      <c r="H299" s="1"/>
      <c r="I299" s="1"/>
      <c r="J299" s="1"/>
      <c r="K299" s="1"/>
      <c r="L299" s="1">
        <v>90183</v>
      </c>
      <c r="M299" s="3"/>
    </row>
    <row r="300" spans="1:13" x14ac:dyDescent="0.25">
      <c r="A300" s="1">
        <v>7208</v>
      </c>
      <c r="B300" s="1">
        <f t="shared" si="4"/>
        <v>77208</v>
      </c>
      <c r="C300" s="1"/>
      <c r="D300" s="1" t="s">
        <v>3</v>
      </c>
      <c r="E300" s="1">
        <v>25079</v>
      </c>
      <c r="F300" s="1">
        <v>25079</v>
      </c>
      <c r="G300" s="13">
        <v>15950</v>
      </c>
      <c r="H300" s="1"/>
      <c r="I300" s="1"/>
      <c r="J300" s="1"/>
      <c r="K300" s="1"/>
      <c r="L300" s="1">
        <v>90184</v>
      </c>
      <c r="M300" s="3"/>
    </row>
    <row r="301" spans="1:13" x14ac:dyDescent="0.25">
      <c r="A301" s="1">
        <v>7209</v>
      </c>
      <c r="B301" s="1">
        <f t="shared" si="4"/>
        <v>77209</v>
      </c>
      <c r="C301" s="1"/>
      <c r="D301" s="1" t="s">
        <v>3</v>
      </c>
      <c r="E301" s="1">
        <v>25080</v>
      </c>
      <c r="F301" s="1">
        <v>25080</v>
      </c>
      <c r="G301" s="13">
        <v>15950</v>
      </c>
      <c r="H301" s="1"/>
      <c r="I301" s="1"/>
      <c r="J301" s="1"/>
      <c r="K301" s="1"/>
      <c r="L301" s="1">
        <v>90185</v>
      </c>
      <c r="M301" s="3"/>
    </row>
    <row r="302" spans="1:13" x14ac:dyDescent="0.25">
      <c r="A302" s="1">
        <v>7210</v>
      </c>
      <c r="B302" s="1">
        <f t="shared" si="4"/>
        <v>77210</v>
      </c>
      <c r="C302" s="1"/>
      <c r="D302" s="1" t="s">
        <v>3</v>
      </c>
      <c r="E302" s="1">
        <v>25081</v>
      </c>
      <c r="F302" s="1">
        <v>25081</v>
      </c>
      <c r="G302" s="13">
        <v>15950</v>
      </c>
      <c r="H302" s="1"/>
      <c r="I302" s="1"/>
      <c r="J302" s="1"/>
      <c r="K302" s="1"/>
      <c r="L302" s="1">
        <v>90186</v>
      </c>
      <c r="M302" s="3"/>
    </row>
    <row r="303" spans="1:13" x14ac:dyDescent="0.25">
      <c r="A303" s="1">
        <v>7211</v>
      </c>
      <c r="B303" s="1">
        <f t="shared" si="4"/>
        <v>77211</v>
      </c>
      <c r="C303" s="1"/>
      <c r="D303" s="1" t="s">
        <v>3</v>
      </c>
      <c r="E303" s="1">
        <v>25082</v>
      </c>
      <c r="F303" s="1">
        <v>25082</v>
      </c>
      <c r="G303" s="13">
        <v>15950</v>
      </c>
      <c r="H303" s="1"/>
      <c r="I303" s="1"/>
      <c r="J303" s="1">
        <v>3012</v>
      </c>
      <c r="K303" s="4">
        <f>J303+60000</f>
        <v>63012</v>
      </c>
      <c r="L303" s="1">
        <v>90012</v>
      </c>
      <c r="M303" s="3"/>
    </row>
    <row r="304" spans="1:13" x14ac:dyDescent="0.25">
      <c r="A304" s="1">
        <v>7212</v>
      </c>
      <c r="B304" s="1">
        <f t="shared" si="4"/>
        <v>77212</v>
      </c>
      <c r="C304" s="1"/>
      <c r="D304" s="1" t="s">
        <v>3</v>
      </c>
      <c r="E304" s="1">
        <v>25083</v>
      </c>
      <c r="F304" s="1">
        <v>25083</v>
      </c>
      <c r="G304" s="13">
        <v>15950</v>
      </c>
      <c r="H304" s="1"/>
      <c r="I304" s="1"/>
      <c r="J304" s="1"/>
      <c r="K304" s="1"/>
      <c r="L304" s="1">
        <v>90187</v>
      </c>
      <c r="M304" s="3"/>
    </row>
    <row r="305" spans="1:13" x14ac:dyDescent="0.25">
      <c r="A305" s="1">
        <v>7213</v>
      </c>
      <c r="B305" s="1">
        <f t="shared" si="4"/>
        <v>77213</v>
      </c>
      <c r="C305" s="1"/>
      <c r="D305" s="1" t="s">
        <v>3</v>
      </c>
      <c r="E305" s="1">
        <v>25084</v>
      </c>
      <c r="F305" s="1">
        <v>25084</v>
      </c>
      <c r="G305" s="13">
        <v>15950</v>
      </c>
      <c r="H305" s="1"/>
      <c r="I305" s="1"/>
      <c r="J305" s="1">
        <v>3013</v>
      </c>
      <c r="K305" s="4">
        <f>J305+60000</f>
        <v>63013</v>
      </c>
      <c r="L305" s="1">
        <v>90013</v>
      </c>
      <c r="M305" s="3"/>
    </row>
    <row r="306" spans="1:13" x14ac:dyDescent="0.25">
      <c r="A306" s="1">
        <v>7214</v>
      </c>
      <c r="B306" s="1">
        <f t="shared" si="4"/>
        <v>77214</v>
      </c>
      <c r="C306" s="1"/>
      <c r="D306" s="1" t="s">
        <v>3</v>
      </c>
      <c r="E306" s="1">
        <v>25085</v>
      </c>
      <c r="F306" s="1">
        <v>25085</v>
      </c>
      <c r="G306" s="13">
        <v>15950</v>
      </c>
      <c r="H306" s="1"/>
      <c r="I306" s="1"/>
      <c r="J306" s="1"/>
      <c r="K306" s="1"/>
      <c r="L306" s="1">
        <v>90188</v>
      </c>
      <c r="M306" s="3"/>
    </row>
    <row r="307" spans="1:13" x14ac:dyDescent="0.25">
      <c r="A307" s="1">
        <v>7215</v>
      </c>
      <c r="B307" s="1">
        <f t="shared" si="4"/>
        <v>77215</v>
      </c>
      <c r="C307" s="1"/>
      <c r="D307" s="1" t="s">
        <v>3</v>
      </c>
      <c r="E307" s="1">
        <v>25086</v>
      </c>
      <c r="F307" s="1">
        <v>25086</v>
      </c>
      <c r="G307" s="13">
        <v>15950</v>
      </c>
      <c r="H307" s="1"/>
      <c r="I307" s="1"/>
      <c r="J307" s="1"/>
      <c r="K307" s="1"/>
      <c r="L307" s="1">
        <v>90189</v>
      </c>
      <c r="M307" s="3"/>
    </row>
    <row r="308" spans="1:13" x14ac:dyDescent="0.25">
      <c r="A308" s="1">
        <v>7216</v>
      </c>
      <c r="B308" s="1">
        <f t="shared" si="4"/>
        <v>77216</v>
      </c>
      <c r="C308" s="1"/>
      <c r="D308" s="1" t="s">
        <v>3</v>
      </c>
      <c r="E308" s="1">
        <v>25087</v>
      </c>
      <c r="F308" s="1">
        <v>25087</v>
      </c>
      <c r="G308" s="13">
        <v>15950</v>
      </c>
      <c r="H308" s="1">
        <v>4412</v>
      </c>
      <c r="I308" s="1"/>
      <c r="J308" s="1"/>
      <c r="K308" s="1"/>
      <c r="L308" s="1"/>
      <c r="M308" s="3" t="s">
        <v>38</v>
      </c>
    </row>
    <row r="309" spans="1:13" x14ac:dyDescent="0.25">
      <c r="A309" s="1">
        <v>7217</v>
      </c>
      <c r="B309" s="1">
        <f t="shared" si="4"/>
        <v>77217</v>
      </c>
      <c r="C309" s="1"/>
      <c r="D309" s="1" t="s">
        <v>3</v>
      </c>
      <c r="E309" s="1">
        <v>25088</v>
      </c>
      <c r="F309" s="1">
        <v>25088</v>
      </c>
      <c r="G309" s="13">
        <v>15950</v>
      </c>
      <c r="H309" s="1">
        <v>4488</v>
      </c>
      <c r="I309" s="1"/>
      <c r="J309" s="1"/>
      <c r="K309" s="1"/>
      <c r="L309" s="1"/>
      <c r="M309" s="3" t="s">
        <v>38</v>
      </c>
    </row>
    <row r="310" spans="1:13" x14ac:dyDescent="0.25">
      <c r="A310" s="1">
        <v>7218</v>
      </c>
      <c r="B310" s="1">
        <f t="shared" si="4"/>
        <v>77218</v>
      </c>
      <c r="C310" s="1"/>
      <c r="D310" s="1" t="s">
        <v>3</v>
      </c>
      <c r="E310" s="1">
        <v>25089</v>
      </c>
      <c r="F310" s="1">
        <v>25089</v>
      </c>
      <c r="G310" s="13">
        <v>15950</v>
      </c>
      <c r="H310" s="1"/>
      <c r="I310" s="1"/>
      <c r="J310" s="1"/>
      <c r="K310" s="1"/>
      <c r="L310" s="1">
        <v>90190</v>
      </c>
      <c r="M310" s="3"/>
    </row>
    <row r="311" spans="1:13" x14ac:dyDescent="0.25">
      <c r="A311" s="1">
        <v>7219</v>
      </c>
      <c r="B311" s="1">
        <f t="shared" si="4"/>
        <v>77219</v>
      </c>
      <c r="C311" s="1"/>
      <c r="D311" s="1" t="s">
        <v>3</v>
      </c>
      <c r="E311" s="1">
        <v>25090</v>
      </c>
      <c r="F311" s="1">
        <v>25090</v>
      </c>
      <c r="G311" s="13">
        <v>15950</v>
      </c>
      <c r="H311" s="1">
        <v>4489</v>
      </c>
      <c r="I311" s="1"/>
      <c r="J311" s="1"/>
      <c r="K311" s="1"/>
      <c r="L311" s="1"/>
      <c r="M311" s="3" t="s">
        <v>38</v>
      </c>
    </row>
    <row r="312" spans="1:13" x14ac:dyDescent="0.25">
      <c r="A312" s="1">
        <v>7220</v>
      </c>
      <c r="B312" s="1">
        <f t="shared" si="4"/>
        <v>77220</v>
      </c>
      <c r="C312" s="1"/>
      <c r="D312" s="1" t="s">
        <v>3</v>
      </c>
      <c r="E312" s="1">
        <v>25091</v>
      </c>
      <c r="F312" s="1">
        <v>25091</v>
      </c>
      <c r="G312" s="13">
        <v>15950</v>
      </c>
      <c r="H312" s="1"/>
      <c r="I312" s="1"/>
      <c r="J312" s="1">
        <v>3014</v>
      </c>
      <c r="K312" s="4">
        <f>J312+60000</f>
        <v>63014</v>
      </c>
      <c r="L312" s="1">
        <v>90014</v>
      </c>
      <c r="M312" s="3"/>
    </row>
    <row r="313" spans="1:13" x14ac:dyDescent="0.25">
      <c r="A313" s="1">
        <v>7221</v>
      </c>
      <c r="B313" s="1">
        <f t="shared" si="4"/>
        <v>77221</v>
      </c>
      <c r="C313" s="1"/>
      <c r="D313" s="1" t="s">
        <v>3</v>
      </c>
      <c r="E313" s="1">
        <v>25092</v>
      </c>
      <c r="F313" s="1">
        <v>25092</v>
      </c>
      <c r="G313" s="13">
        <v>15950</v>
      </c>
      <c r="H313" s="1">
        <v>4413</v>
      </c>
      <c r="I313" s="1"/>
      <c r="J313" s="1"/>
      <c r="K313" s="1"/>
      <c r="L313" s="1">
        <v>90191</v>
      </c>
      <c r="M313" s="3" t="s">
        <v>41</v>
      </c>
    </row>
    <row r="314" spans="1:13" x14ac:dyDescent="0.25">
      <c r="A314" s="1">
        <v>7222</v>
      </c>
      <c r="B314" s="1">
        <f t="shared" si="4"/>
        <v>77222</v>
      </c>
      <c r="C314" s="1"/>
      <c r="D314" s="1" t="s">
        <v>3</v>
      </c>
      <c r="E314" s="1">
        <v>25093</v>
      </c>
      <c r="F314" s="1">
        <v>25093</v>
      </c>
      <c r="G314" s="13">
        <v>15950</v>
      </c>
      <c r="H314" s="1"/>
      <c r="I314" s="1"/>
      <c r="J314" s="1"/>
      <c r="K314" s="1"/>
      <c r="L314" s="1">
        <v>90192</v>
      </c>
      <c r="M314" s="3"/>
    </row>
    <row r="315" spans="1:13" x14ac:dyDescent="0.25">
      <c r="A315" s="1">
        <v>7223</v>
      </c>
      <c r="B315" s="1">
        <f t="shared" si="4"/>
        <v>77223</v>
      </c>
      <c r="C315" s="1"/>
      <c r="D315" s="1" t="s">
        <v>3</v>
      </c>
      <c r="E315" s="1">
        <v>25094</v>
      </c>
      <c r="F315" s="1">
        <v>25094</v>
      </c>
      <c r="G315" s="13">
        <v>15980</v>
      </c>
      <c r="H315" s="1"/>
      <c r="I315" s="1"/>
      <c r="J315" s="1">
        <v>3020</v>
      </c>
      <c r="K315" s="4">
        <f>J315+60000</f>
        <v>63020</v>
      </c>
      <c r="L315" s="1">
        <v>90020</v>
      </c>
      <c r="M315" s="3"/>
    </row>
    <row r="316" spans="1:13" x14ac:dyDescent="0.25">
      <c r="A316" s="1">
        <v>7224</v>
      </c>
      <c r="B316" s="1">
        <f t="shared" si="4"/>
        <v>77224</v>
      </c>
      <c r="C316" s="1"/>
      <c r="D316" s="1" t="s">
        <v>3</v>
      </c>
      <c r="E316" s="1">
        <v>25095</v>
      </c>
      <c r="F316" s="1">
        <v>25095</v>
      </c>
      <c r="G316" s="13">
        <v>15980</v>
      </c>
      <c r="H316" s="1">
        <v>4414</v>
      </c>
      <c r="I316" s="1"/>
      <c r="J316" s="1"/>
      <c r="K316" s="1"/>
      <c r="L316" s="1"/>
      <c r="M316" s="3" t="s">
        <v>38</v>
      </c>
    </row>
    <row r="317" spans="1:13" x14ac:dyDescent="0.25">
      <c r="A317" s="1">
        <v>7225</v>
      </c>
      <c r="B317" s="1">
        <f t="shared" si="4"/>
        <v>77225</v>
      </c>
      <c r="C317" s="1"/>
      <c r="D317" s="1" t="s">
        <v>3</v>
      </c>
      <c r="E317" s="1">
        <v>25096</v>
      </c>
      <c r="F317" s="1">
        <v>25096</v>
      </c>
      <c r="G317" s="13">
        <v>15980</v>
      </c>
      <c r="H317" s="1">
        <v>4490</v>
      </c>
      <c r="I317" s="1"/>
      <c r="J317" s="1"/>
      <c r="K317" s="1"/>
      <c r="L317" s="1">
        <v>90193</v>
      </c>
      <c r="M317" s="3" t="s">
        <v>41</v>
      </c>
    </row>
    <row r="318" spans="1:13" x14ac:dyDescent="0.25">
      <c r="A318" s="1">
        <v>7226</v>
      </c>
      <c r="B318" s="1">
        <f t="shared" si="4"/>
        <v>77226</v>
      </c>
      <c r="C318" s="1"/>
      <c r="D318" s="1" t="s">
        <v>3</v>
      </c>
      <c r="E318" s="1">
        <v>25097</v>
      </c>
      <c r="F318" s="1">
        <v>25097</v>
      </c>
      <c r="G318" s="13">
        <v>15980</v>
      </c>
      <c r="H318" s="1"/>
      <c r="I318" s="1"/>
      <c r="J318" s="1"/>
      <c r="K318" s="1"/>
      <c r="L318" s="1">
        <v>90194</v>
      </c>
      <c r="M318" s="3"/>
    </row>
    <row r="319" spans="1:13" x14ac:dyDescent="0.25">
      <c r="A319" s="1">
        <v>7227</v>
      </c>
      <c r="B319" s="1">
        <f t="shared" si="4"/>
        <v>77227</v>
      </c>
      <c r="C319" s="1"/>
      <c r="D319" s="1" t="s">
        <v>3</v>
      </c>
      <c r="E319" s="1">
        <v>25098</v>
      </c>
      <c r="F319" s="1">
        <v>25098</v>
      </c>
      <c r="G319" s="13">
        <v>15980</v>
      </c>
      <c r="H319" s="1"/>
      <c r="I319" s="1"/>
      <c r="J319" s="1"/>
      <c r="K319" s="1"/>
      <c r="L319" s="1">
        <v>90195</v>
      </c>
      <c r="M319" s="3"/>
    </row>
    <row r="320" spans="1:13" x14ac:dyDescent="0.25">
      <c r="A320" s="1">
        <v>7228</v>
      </c>
      <c r="B320" s="1">
        <f t="shared" si="4"/>
        <v>77228</v>
      </c>
      <c r="C320" s="1"/>
      <c r="D320" s="1" t="s">
        <v>3</v>
      </c>
      <c r="E320" s="1">
        <v>25099</v>
      </c>
      <c r="F320" s="1">
        <v>25099</v>
      </c>
      <c r="G320" s="13">
        <v>15980</v>
      </c>
      <c r="H320" s="1"/>
      <c r="I320" s="1"/>
      <c r="J320" s="1"/>
      <c r="K320" s="1"/>
      <c r="L320" s="1">
        <v>90196</v>
      </c>
      <c r="M320" s="3"/>
    </row>
    <row r="321" spans="1:13" x14ac:dyDescent="0.25">
      <c r="A321" s="1">
        <v>7229</v>
      </c>
      <c r="B321" s="1">
        <f t="shared" si="4"/>
        <v>77229</v>
      </c>
      <c r="C321" s="1"/>
      <c r="D321" s="1" t="s">
        <v>3</v>
      </c>
      <c r="E321" s="1">
        <v>25100</v>
      </c>
      <c r="F321" s="1">
        <v>25100</v>
      </c>
      <c r="G321" s="13">
        <v>15980</v>
      </c>
      <c r="H321" s="1"/>
      <c r="I321" s="1"/>
      <c r="J321" s="1"/>
      <c r="K321" s="1"/>
      <c r="L321" s="1">
        <v>90197</v>
      </c>
      <c r="M321" s="3"/>
    </row>
    <row r="322" spans="1:13" x14ac:dyDescent="0.25">
      <c r="A322" s="1">
        <v>7230</v>
      </c>
      <c r="B322" s="1">
        <f t="shared" si="4"/>
        <v>77230</v>
      </c>
      <c r="C322" s="1"/>
      <c r="D322" s="1" t="s">
        <v>3</v>
      </c>
      <c r="E322" s="1">
        <v>25101</v>
      </c>
      <c r="F322" s="1">
        <v>25101</v>
      </c>
      <c r="G322" s="13">
        <v>15980</v>
      </c>
      <c r="H322" s="1">
        <v>4415</v>
      </c>
      <c r="I322" s="1"/>
      <c r="J322" s="1"/>
      <c r="K322" s="1"/>
      <c r="L322" s="1">
        <v>90198</v>
      </c>
      <c r="M322" s="3" t="s">
        <v>41</v>
      </c>
    </row>
    <row r="323" spans="1:13" x14ac:dyDescent="0.25">
      <c r="A323" s="1">
        <v>7231</v>
      </c>
      <c r="B323" s="1">
        <f t="shared" si="4"/>
        <v>77231</v>
      </c>
      <c r="C323" s="1"/>
      <c r="D323" s="1" t="s">
        <v>3</v>
      </c>
      <c r="E323" s="1">
        <v>25102</v>
      </c>
      <c r="F323" s="1">
        <v>25102</v>
      </c>
      <c r="G323" s="13">
        <v>15980</v>
      </c>
      <c r="H323" s="1"/>
      <c r="I323" s="1"/>
      <c r="J323" s="1"/>
      <c r="K323" s="1"/>
      <c r="L323" s="1">
        <v>90199</v>
      </c>
      <c r="M323" s="3"/>
    </row>
    <row r="324" spans="1:13" x14ac:dyDescent="0.25">
      <c r="A324" s="1">
        <v>7232</v>
      </c>
      <c r="B324" s="1">
        <f t="shared" si="4"/>
        <v>77232</v>
      </c>
      <c r="C324" s="1"/>
      <c r="D324" s="1" t="s">
        <v>3</v>
      </c>
      <c r="E324" s="1">
        <v>25103</v>
      </c>
      <c r="F324" s="1">
        <v>25103</v>
      </c>
      <c r="G324" s="13">
        <v>15980</v>
      </c>
      <c r="H324" s="1"/>
      <c r="I324" s="1"/>
      <c r="J324" s="1"/>
      <c r="K324" s="1"/>
      <c r="L324" s="1">
        <v>90200</v>
      </c>
      <c r="M324" s="3"/>
    </row>
    <row r="325" spans="1:13" x14ac:dyDescent="0.25">
      <c r="A325" s="1">
        <v>7233</v>
      </c>
      <c r="B325" s="1">
        <f t="shared" si="4"/>
        <v>77233</v>
      </c>
      <c r="C325" s="1"/>
      <c r="D325" s="1" t="s">
        <v>3</v>
      </c>
      <c r="E325" s="1">
        <v>25104</v>
      </c>
      <c r="F325" s="1">
        <v>25104</v>
      </c>
      <c r="G325" s="13">
        <v>15980</v>
      </c>
      <c r="H325" s="1"/>
      <c r="I325" s="1"/>
      <c r="J325" s="1">
        <v>3021</v>
      </c>
      <c r="K325" s="4">
        <f>J325+60000</f>
        <v>63021</v>
      </c>
      <c r="L325" s="1">
        <v>90021</v>
      </c>
      <c r="M325" s="3"/>
    </row>
    <row r="326" spans="1:13" x14ac:dyDescent="0.25">
      <c r="A326" s="1">
        <v>7234</v>
      </c>
      <c r="B326" s="1">
        <f t="shared" si="4"/>
        <v>77234</v>
      </c>
      <c r="C326" s="1"/>
      <c r="D326" s="1" t="s">
        <v>3</v>
      </c>
      <c r="E326" s="1">
        <v>25105</v>
      </c>
      <c r="F326" s="1">
        <v>25105</v>
      </c>
      <c r="G326" s="13">
        <v>15980</v>
      </c>
      <c r="H326" s="1">
        <v>4416</v>
      </c>
      <c r="I326" s="1"/>
      <c r="J326" s="1"/>
      <c r="K326" s="1"/>
      <c r="L326" s="1">
        <v>90201</v>
      </c>
      <c r="M326" s="3" t="s">
        <v>41</v>
      </c>
    </row>
    <row r="327" spans="1:13" x14ac:dyDescent="0.25">
      <c r="A327" s="1">
        <v>7235</v>
      </c>
      <c r="B327" s="1">
        <f t="shared" si="4"/>
        <v>77235</v>
      </c>
      <c r="C327" s="1"/>
      <c r="D327" s="1" t="s">
        <v>3</v>
      </c>
      <c r="E327" s="1">
        <v>25106</v>
      </c>
      <c r="F327" s="1">
        <v>25106</v>
      </c>
      <c r="G327" s="13">
        <v>15980</v>
      </c>
      <c r="H327" s="1"/>
      <c r="I327" s="1"/>
      <c r="J327" s="1"/>
      <c r="K327" s="1"/>
      <c r="L327" s="1">
        <v>90202</v>
      </c>
      <c r="M327" s="3"/>
    </row>
    <row r="328" spans="1:13" x14ac:dyDescent="0.25">
      <c r="A328" s="1">
        <v>7236</v>
      </c>
      <c r="B328" s="1">
        <f t="shared" si="4"/>
        <v>77236</v>
      </c>
      <c r="C328" s="1"/>
      <c r="D328" s="1" t="s">
        <v>3</v>
      </c>
      <c r="E328" s="1">
        <v>25107</v>
      </c>
      <c r="F328" s="1">
        <v>25107</v>
      </c>
      <c r="G328" s="13">
        <v>15980</v>
      </c>
      <c r="H328" s="1"/>
      <c r="I328" s="1"/>
      <c r="J328" s="1">
        <v>3022</v>
      </c>
      <c r="K328" s="4">
        <f>J328+60000</f>
        <v>63022</v>
      </c>
      <c r="L328" s="1">
        <v>90022</v>
      </c>
      <c r="M328" s="3"/>
    </row>
    <row r="329" spans="1:13" x14ac:dyDescent="0.25">
      <c r="A329" s="1">
        <v>7237</v>
      </c>
      <c r="B329" s="1">
        <f t="shared" si="4"/>
        <v>77237</v>
      </c>
      <c r="C329" s="1"/>
      <c r="D329" s="1" t="s">
        <v>3</v>
      </c>
      <c r="E329" s="1">
        <v>25108</v>
      </c>
      <c r="F329" s="1">
        <v>25108</v>
      </c>
      <c r="G329" s="13">
        <v>15980</v>
      </c>
      <c r="H329" s="1"/>
      <c r="I329" s="1"/>
      <c r="J329" s="1"/>
      <c r="K329" s="1"/>
      <c r="L329" s="1">
        <v>90203</v>
      </c>
      <c r="M329" s="3"/>
    </row>
    <row r="330" spans="1:13" x14ac:dyDescent="0.25">
      <c r="A330" s="1">
        <v>7238</v>
      </c>
      <c r="B330" s="1">
        <f t="shared" si="4"/>
        <v>77238</v>
      </c>
      <c r="C330" s="1"/>
      <c r="D330" s="1" t="s">
        <v>3</v>
      </c>
      <c r="E330" s="1">
        <v>25109</v>
      </c>
      <c r="F330" s="1">
        <v>25109</v>
      </c>
      <c r="G330" s="13">
        <v>15980</v>
      </c>
      <c r="H330" s="1"/>
      <c r="I330" s="1"/>
      <c r="J330" s="1"/>
      <c r="K330" s="1"/>
      <c r="L330" s="1"/>
      <c r="M330" s="3" t="s">
        <v>66</v>
      </c>
    </row>
    <row r="331" spans="1:13" x14ac:dyDescent="0.25">
      <c r="A331" s="1">
        <v>7239</v>
      </c>
      <c r="B331" s="1">
        <f t="shared" si="4"/>
        <v>77239</v>
      </c>
      <c r="C331" s="1"/>
      <c r="D331" s="1" t="s">
        <v>3</v>
      </c>
      <c r="E331" s="1">
        <v>25110</v>
      </c>
      <c r="F331" s="1">
        <v>25110</v>
      </c>
      <c r="G331" s="13">
        <v>15980</v>
      </c>
      <c r="H331" s="1"/>
      <c r="I331" s="1"/>
      <c r="J331" s="1"/>
      <c r="K331" s="1"/>
      <c r="L331" s="1">
        <v>90204</v>
      </c>
      <c r="M331" s="3"/>
    </row>
    <row r="332" spans="1:13" x14ac:dyDescent="0.25">
      <c r="A332" s="1">
        <v>7240</v>
      </c>
      <c r="B332" s="1">
        <f t="shared" si="4"/>
        <v>77240</v>
      </c>
      <c r="C332" s="1"/>
      <c r="D332" s="1" t="s">
        <v>3</v>
      </c>
      <c r="E332" s="1">
        <v>25111</v>
      </c>
      <c r="F332" s="1">
        <v>25111</v>
      </c>
      <c r="G332" s="13">
        <v>15980</v>
      </c>
      <c r="H332" s="1">
        <v>4417</v>
      </c>
      <c r="I332" s="1"/>
      <c r="J332" s="1"/>
      <c r="K332" s="1"/>
      <c r="L332" s="1"/>
      <c r="M332" s="3" t="s">
        <v>38</v>
      </c>
    </row>
    <row r="333" spans="1:13" x14ac:dyDescent="0.25">
      <c r="A333" s="1">
        <v>7241</v>
      </c>
      <c r="B333" s="1">
        <f t="shared" ref="B333:B396" si="5">A333+70000</f>
        <v>77241</v>
      </c>
      <c r="C333" s="1"/>
      <c r="D333" s="1" t="s">
        <v>3</v>
      </c>
      <c r="E333" s="1">
        <v>25112</v>
      </c>
      <c r="F333" s="1">
        <v>25112</v>
      </c>
      <c r="G333" s="13">
        <v>16011</v>
      </c>
      <c r="H333" s="1"/>
      <c r="I333" s="1"/>
      <c r="J333" s="1"/>
      <c r="K333" s="1"/>
      <c r="L333" s="1">
        <v>90205</v>
      </c>
      <c r="M333" s="3"/>
    </row>
    <row r="334" spans="1:13" x14ac:dyDescent="0.25">
      <c r="A334" s="1">
        <v>7242</v>
      </c>
      <c r="B334" s="1">
        <f t="shared" si="5"/>
        <v>77242</v>
      </c>
      <c r="C334" s="1"/>
      <c r="D334" s="1" t="s">
        <v>3</v>
      </c>
      <c r="E334" s="1">
        <v>25113</v>
      </c>
      <c r="F334" s="1">
        <v>25113</v>
      </c>
      <c r="G334" s="13">
        <v>16011</v>
      </c>
      <c r="H334" s="1"/>
      <c r="I334" s="1"/>
      <c r="J334" s="1"/>
      <c r="K334" s="1"/>
      <c r="L334" s="1">
        <v>90206</v>
      </c>
      <c r="M334" s="3"/>
    </row>
    <row r="335" spans="1:13" x14ac:dyDescent="0.25">
      <c r="A335" s="1">
        <v>7243</v>
      </c>
      <c r="B335" s="1">
        <f t="shared" si="5"/>
        <v>77243</v>
      </c>
      <c r="C335" s="1"/>
      <c r="D335" s="1" t="s">
        <v>3</v>
      </c>
      <c r="E335" s="1">
        <v>25114</v>
      </c>
      <c r="F335" s="1">
        <v>25114</v>
      </c>
      <c r="G335" s="13">
        <v>16011</v>
      </c>
      <c r="H335" s="1"/>
      <c r="I335" s="1"/>
      <c r="J335" s="1">
        <v>3027</v>
      </c>
      <c r="K335" s="4">
        <f>J335+60000</f>
        <v>63027</v>
      </c>
      <c r="L335" s="1">
        <v>90027</v>
      </c>
      <c r="M335" s="3"/>
    </row>
    <row r="336" spans="1:13" x14ac:dyDescent="0.25">
      <c r="A336" s="1">
        <v>7244</v>
      </c>
      <c r="B336" s="1">
        <f t="shared" si="5"/>
        <v>77244</v>
      </c>
      <c r="C336" s="1"/>
      <c r="D336" s="1" t="s">
        <v>3</v>
      </c>
      <c r="E336" s="1">
        <v>25115</v>
      </c>
      <c r="F336" s="1">
        <v>25115</v>
      </c>
      <c r="G336" s="13">
        <v>16011</v>
      </c>
      <c r="H336" s="1">
        <v>4418</v>
      </c>
      <c r="I336" s="1"/>
      <c r="J336" s="1"/>
      <c r="K336" s="1"/>
      <c r="L336" s="1"/>
      <c r="M336" s="3" t="s">
        <v>38</v>
      </c>
    </row>
    <row r="337" spans="1:13" x14ac:dyDescent="0.25">
      <c r="A337" s="1">
        <v>7245</v>
      </c>
      <c r="B337" s="1">
        <f t="shared" si="5"/>
        <v>77245</v>
      </c>
      <c r="C337" s="1"/>
      <c r="D337" s="1" t="s">
        <v>3</v>
      </c>
      <c r="E337" s="1">
        <v>25116</v>
      </c>
      <c r="F337" s="1">
        <v>25116</v>
      </c>
      <c r="G337" s="13">
        <v>16011</v>
      </c>
      <c r="H337" s="1">
        <v>4419</v>
      </c>
      <c r="I337" s="1"/>
      <c r="J337" s="1"/>
      <c r="K337" s="1"/>
      <c r="L337" s="1"/>
      <c r="M337" s="3" t="s">
        <v>38</v>
      </c>
    </row>
    <row r="338" spans="1:13" x14ac:dyDescent="0.25">
      <c r="A338" s="1">
        <v>7246</v>
      </c>
      <c r="B338" s="1">
        <f t="shared" si="5"/>
        <v>77246</v>
      </c>
      <c r="C338" s="1"/>
      <c r="D338" s="1" t="s">
        <v>3</v>
      </c>
      <c r="E338" s="1">
        <v>25117</v>
      </c>
      <c r="F338" s="1">
        <v>25117</v>
      </c>
      <c r="G338" s="13">
        <v>16011</v>
      </c>
      <c r="H338" s="1">
        <v>4420</v>
      </c>
      <c r="I338" s="1"/>
      <c r="J338" s="1"/>
      <c r="K338" s="1"/>
      <c r="L338" s="1"/>
      <c r="M338" s="3" t="s">
        <v>38</v>
      </c>
    </row>
    <row r="339" spans="1:13" x14ac:dyDescent="0.25">
      <c r="A339" s="1">
        <v>7247</v>
      </c>
      <c r="B339" s="1">
        <f t="shared" si="5"/>
        <v>77247</v>
      </c>
      <c r="C339" s="1"/>
      <c r="D339" s="1" t="s">
        <v>3</v>
      </c>
      <c r="E339" s="1">
        <v>25118</v>
      </c>
      <c r="F339" s="1">
        <v>25118</v>
      </c>
      <c r="G339" s="13">
        <v>16011</v>
      </c>
      <c r="H339" s="1"/>
      <c r="I339" s="1"/>
      <c r="J339" s="1"/>
      <c r="K339" s="1"/>
      <c r="L339" s="1">
        <v>90207</v>
      </c>
      <c r="M339" s="3"/>
    </row>
    <row r="340" spans="1:13" x14ac:dyDescent="0.25">
      <c r="A340" s="1">
        <v>7248</v>
      </c>
      <c r="B340" s="1">
        <f t="shared" si="5"/>
        <v>77248</v>
      </c>
      <c r="C340" s="1"/>
      <c r="D340" s="1" t="s">
        <v>3</v>
      </c>
      <c r="E340" s="1">
        <v>25119</v>
      </c>
      <c r="F340" s="1">
        <v>25119</v>
      </c>
      <c r="G340" s="13">
        <v>16011</v>
      </c>
      <c r="H340" s="1"/>
      <c r="I340" s="1"/>
      <c r="J340" s="1"/>
      <c r="K340" s="1"/>
      <c r="L340" s="1">
        <v>90208</v>
      </c>
      <c r="M340" s="3"/>
    </row>
    <row r="341" spans="1:13" x14ac:dyDescent="0.25">
      <c r="A341" s="1">
        <v>7249</v>
      </c>
      <c r="B341" s="1">
        <f t="shared" si="5"/>
        <v>77249</v>
      </c>
      <c r="C341" s="1"/>
      <c r="D341" s="1" t="s">
        <v>3</v>
      </c>
      <c r="E341" s="1">
        <v>25120</v>
      </c>
      <c r="F341" s="1">
        <v>25120</v>
      </c>
      <c r="G341" s="13">
        <v>16011</v>
      </c>
      <c r="H341" s="1"/>
      <c r="I341" s="1"/>
      <c r="J341" s="1"/>
      <c r="K341" s="1"/>
      <c r="L341" s="1">
        <v>90209</v>
      </c>
      <c r="M341" s="3"/>
    </row>
    <row r="342" spans="1:13" x14ac:dyDescent="0.25">
      <c r="A342" s="1">
        <v>7250</v>
      </c>
      <c r="B342" s="1">
        <f t="shared" si="5"/>
        <v>77250</v>
      </c>
      <c r="C342" s="1"/>
      <c r="D342" s="1" t="s">
        <v>3</v>
      </c>
      <c r="E342" s="1">
        <v>25121</v>
      </c>
      <c r="F342" s="1">
        <v>25121</v>
      </c>
      <c r="G342" s="13">
        <v>16011</v>
      </c>
      <c r="H342" s="1"/>
      <c r="I342" s="1"/>
      <c r="J342" s="1">
        <v>3028</v>
      </c>
      <c r="K342" s="4">
        <f>J342+60000</f>
        <v>63028</v>
      </c>
      <c r="L342" s="1">
        <v>90028</v>
      </c>
      <c r="M342" s="3"/>
    </row>
    <row r="343" spans="1:13" x14ac:dyDescent="0.25">
      <c r="A343" s="1">
        <v>7251</v>
      </c>
      <c r="B343" s="1">
        <f t="shared" si="5"/>
        <v>77251</v>
      </c>
      <c r="C343" s="1"/>
      <c r="D343" s="1" t="s">
        <v>3</v>
      </c>
      <c r="E343" s="1">
        <v>25122</v>
      </c>
      <c r="F343" s="1">
        <v>25122</v>
      </c>
      <c r="G343" s="13">
        <v>16011</v>
      </c>
      <c r="H343" s="1"/>
      <c r="I343" s="1"/>
      <c r="J343" s="1">
        <v>3029</v>
      </c>
      <c r="K343" s="4">
        <f>J343+60000</f>
        <v>63029</v>
      </c>
      <c r="L343" s="1">
        <v>90029</v>
      </c>
      <c r="M343" s="3"/>
    </row>
    <row r="344" spans="1:13" x14ac:dyDescent="0.25">
      <c r="A344" s="1">
        <v>7252</v>
      </c>
      <c r="B344" s="1">
        <f t="shared" si="5"/>
        <v>77252</v>
      </c>
      <c r="C344" s="1"/>
      <c r="D344" s="1" t="s">
        <v>3</v>
      </c>
      <c r="E344" s="1">
        <v>25123</v>
      </c>
      <c r="F344" s="1">
        <v>25123</v>
      </c>
      <c r="G344" s="13">
        <v>16011</v>
      </c>
      <c r="H344" s="1">
        <v>4345</v>
      </c>
      <c r="I344" s="1"/>
      <c r="J344" s="1"/>
      <c r="K344" s="1"/>
      <c r="L344" s="1">
        <v>90210</v>
      </c>
      <c r="M344" s="3" t="s">
        <v>41</v>
      </c>
    </row>
    <row r="345" spans="1:13" x14ac:dyDescent="0.25">
      <c r="A345" s="1">
        <v>7253</v>
      </c>
      <c r="B345" s="1">
        <f t="shared" si="5"/>
        <v>77253</v>
      </c>
      <c r="C345" s="1"/>
      <c r="D345" s="1" t="s">
        <v>3</v>
      </c>
      <c r="E345" s="1">
        <v>25124</v>
      </c>
      <c r="F345" s="1">
        <v>25124</v>
      </c>
      <c r="G345" s="13">
        <v>16011</v>
      </c>
      <c r="H345" s="1"/>
      <c r="I345" s="1"/>
      <c r="J345" s="1"/>
      <c r="K345" s="1"/>
      <c r="L345" s="1">
        <v>90211</v>
      </c>
      <c r="M345" s="3"/>
    </row>
    <row r="346" spans="1:13" x14ac:dyDescent="0.25">
      <c r="A346" s="1">
        <v>7254</v>
      </c>
      <c r="B346" s="1">
        <f t="shared" si="5"/>
        <v>77254</v>
      </c>
      <c r="C346" s="1"/>
      <c r="D346" s="1" t="s">
        <v>3</v>
      </c>
      <c r="E346" s="1">
        <v>25125</v>
      </c>
      <c r="F346" s="1">
        <v>25125</v>
      </c>
      <c r="G346" s="13">
        <v>16011</v>
      </c>
      <c r="H346" s="1"/>
      <c r="I346" s="1"/>
      <c r="J346" s="1">
        <v>3030</v>
      </c>
      <c r="K346" s="4">
        <f>J346+60000</f>
        <v>63030</v>
      </c>
      <c r="L346" s="1">
        <v>90030</v>
      </c>
      <c r="M346" s="3"/>
    </row>
    <row r="347" spans="1:13" x14ac:dyDescent="0.25">
      <c r="A347" s="1">
        <v>7255</v>
      </c>
      <c r="B347" s="1">
        <f t="shared" si="5"/>
        <v>77255</v>
      </c>
      <c r="C347" s="1"/>
      <c r="D347" s="1" t="s">
        <v>3</v>
      </c>
      <c r="E347" s="1">
        <v>25126</v>
      </c>
      <c r="F347" s="1">
        <v>25126</v>
      </c>
      <c r="G347" s="13">
        <v>16011</v>
      </c>
      <c r="H347" s="1"/>
      <c r="I347" s="1"/>
      <c r="J347" s="1"/>
      <c r="K347" s="1"/>
      <c r="L347" s="1">
        <v>90212</v>
      </c>
      <c r="M347" s="3"/>
    </row>
    <row r="348" spans="1:13" x14ac:dyDescent="0.25">
      <c r="A348" s="1">
        <v>7256</v>
      </c>
      <c r="B348" s="1">
        <f t="shared" si="5"/>
        <v>77256</v>
      </c>
      <c r="C348" s="1"/>
      <c r="D348" s="1" t="s">
        <v>3</v>
      </c>
      <c r="E348" s="1">
        <v>25127</v>
      </c>
      <c r="F348" s="1">
        <v>25127</v>
      </c>
      <c r="G348" s="13">
        <v>16011</v>
      </c>
      <c r="H348" s="1"/>
      <c r="I348" s="1"/>
      <c r="J348" s="1"/>
      <c r="K348" s="1"/>
      <c r="L348" s="1">
        <v>90213</v>
      </c>
      <c r="M348" s="3"/>
    </row>
    <row r="349" spans="1:13" x14ac:dyDescent="0.25">
      <c r="A349" s="1">
        <v>7257</v>
      </c>
      <c r="B349" s="1">
        <f t="shared" si="5"/>
        <v>77257</v>
      </c>
      <c r="C349" s="1"/>
      <c r="D349" s="1" t="s">
        <v>3</v>
      </c>
      <c r="E349" s="1">
        <v>25128</v>
      </c>
      <c r="F349" s="1">
        <v>25128</v>
      </c>
      <c r="G349" s="13">
        <v>16011</v>
      </c>
      <c r="H349" s="1"/>
      <c r="I349" s="1"/>
      <c r="J349" s="1"/>
      <c r="K349" s="1"/>
      <c r="L349" s="1">
        <v>90214</v>
      </c>
      <c r="M349" s="3"/>
    </row>
    <row r="350" spans="1:13" x14ac:dyDescent="0.25">
      <c r="A350" s="1">
        <v>7258</v>
      </c>
      <c r="B350" s="1">
        <f t="shared" si="5"/>
        <v>77258</v>
      </c>
      <c r="C350" s="1"/>
      <c r="D350" s="1" t="s">
        <v>3</v>
      </c>
      <c r="E350" s="1">
        <v>25129</v>
      </c>
      <c r="F350" s="1">
        <v>25129</v>
      </c>
      <c r="G350" s="13">
        <v>16011</v>
      </c>
      <c r="H350" s="1"/>
      <c r="I350" s="1"/>
      <c r="J350" s="1"/>
      <c r="K350" s="1"/>
      <c r="L350" s="1">
        <v>90215</v>
      </c>
      <c r="M350" s="3"/>
    </row>
    <row r="351" spans="1:13" x14ac:dyDescent="0.25">
      <c r="A351" s="1">
        <v>7259</v>
      </c>
      <c r="B351" s="1">
        <f t="shared" si="5"/>
        <v>77259</v>
      </c>
      <c r="C351" s="1"/>
      <c r="D351" s="1" t="s">
        <v>3</v>
      </c>
      <c r="E351" s="1">
        <v>25130</v>
      </c>
      <c r="F351" s="1">
        <v>25130</v>
      </c>
      <c r="G351" s="13">
        <v>16041</v>
      </c>
      <c r="H351" s="1"/>
      <c r="I351" s="1"/>
      <c r="J351" s="1"/>
      <c r="K351" s="1"/>
      <c r="L351" s="1">
        <v>90216</v>
      </c>
      <c r="M351" s="3"/>
    </row>
    <row r="352" spans="1:13" x14ac:dyDescent="0.25">
      <c r="A352" s="1">
        <v>7260</v>
      </c>
      <c r="B352" s="1">
        <f t="shared" si="5"/>
        <v>77260</v>
      </c>
      <c r="C352" s="1"/>
      <c r="D352" s="1" t="s">
        <v>3</v>
      </c>
      <c r="E352" s="1">
        <v>25131</v>
      </c>
      <c r="F352" s="1">
        <v>25131</v>
      </c>
      <c r="G352" s="13">
        <v>16041</v>
      </c>
      <c r="H352" s="1"/>
      <c r="I352" s="1"/>
      <c r="J352" s="1"/>
      <c r="K352" s="1"/>
      <c r="L352" s="1">
        <v>90217</v>
      </c>
      <c r="M352" s="3"/>
    </row>
    <row r="353" spans="1:13" x14ac:dyDescent="0.25">
      <c r="A353" s="1">
        <v>7261</v>
      </c>
      <c r="B353" s="1">
        <f t="shared" si="5"/>
        <v>77261</v>
      </c>
      <c r="C353" s="1"/>
      <c r="D353" s="1" t="s">
        <v>3</v>
      </c>
      <c r="E353" s="1">
        <v>25132</v>
      </c>
      <c r="F353" s="1">
        <v>25132</v>
      </c>
      <c r="G353" s="13">
        <v>16041</v>
      </c>
      <c r="H353" s="1"/>
      <c r="I353" s="1"/>
      <c r="J353" s="1"/>
      <c r="K353" s="1"/>
      <c r="L353" s="1">
        <v>90218</v>
      </c>
      <c r="M353" s="3"/>
    </row>
    <row r="354" spans="1:13" x14ac:dyDescent="0.25">
      <c r="A354" s="1">
        <v>7262</v>
      </c>
      <c r="B354" s="1">
        <f t="shared" si="5"/>
        <v>77262</v>
      </c>
      <c r="C354" s="1"/>
      <c r="D354" s="1" t="s">
        <v>3</v>
      </c>
      <c r="E354" s="1">
        <v>25133</v>
      </c>
      <c r="F354" s="1">
        <v>25133</v>
      </c>
      <c r="G354" s="13">
        <v>16041</v>
      </c>
      <c r="H354" s="1">
        <v>4421</v>
      </c>
      <c r="I354" s="1"/>
      <c r="J354" s="1"/>
      <c r="K354" s="1"/>
      <c r="L354" s="1"/>
      <c r="M354" s="3" t="s">
        <v>38</v>
      </c>
    </row>
    <row r="355" spans="1:13" x14ac:dyDescent="0.25">
      <c r="A355" s="1">
        <v>7263</v>
      </c>
      <c r="B355" s="1">
        <f t="shared" si="5"/>
        <v>77263</v>
      </c>
      <c r="C355" s="1"/>
      <c r="D355" s="1" t="s">
        <v>3</v>
      </c>
      <c r="E355" s="1">
        <v>25134</v>
      </c>
      <c r="F355" s="1">
        <v>25134</v>
      </c>
      <c r="G355" s="13">
        <v>16224</v>
      </c>
      <c r="H355" s="1"/>
      <c r="I355" s="1"/>
      <c r="J355" s="1"/>
      <c r="K355" s="1"/>
      <c r="L355" s="1">
        <v>90346</v>
      </c>
      <c r="M355" s="3"/>
    </row>
    <row r="356" spans="1:13" x14ac:dyDescent="0.25">
      <c r="A356" s="1">
        <v>7264</v>
      </c>
      <c r="B356" s="1">
        <f t="shared" si="5"/>
        <v>77264</v>
      </c>
      <c r="C356" s="1"/>
      <c r="D356" s="1" t="s">
        <v>3</v>
      </c>
      <c r="E356" s="1">
        <v>25135</v>
      </c>
      <c r="F356" s="1">
        <v>25135</v>
      </c>
      <c r="G356" s="13">
        <v>16254</v>
      </c>
      <c r="H356" s="1">
        <v>4346</v>
      </c>
      <c r="I356" s="1"/>
      <c r="J356" s="1"/>
      <c r="K356" s="1"/>
      <c r="L356" s="1"/>
      <c r="M356" s="3" t="s">
        <v>38</v>
      </c>
    </row>
    <row r="357" spans="1:13" x14ac:dyDescent="0.25">
      <c r="A357" s="1">
        <v>7265</v>
      </c>
      <c r="B357" s="1">
        <f t="shared" si="5"/>
        <v>77265</v>
      </c>
      <c r="C357" s="1"/>
      <c r="D357" s="1" t="s">
        <v>3</v>
      </c>
      <c r="E357" s="1">
        <v>25136</v>
      </c>
      <c r="F357" s="1">
        <v>25136</v>
      </c>
      <c r="G357" s="13">
        <v>16224</v>
      </c>
      <c r="H357" s="1"/>
      <c r="I357" s="1"/>
      <c r="J357" s="1">
        <v>3070</v>
      </c>
      <c r="K357" s="4">
        <f>J357+60000</f>
        <v>63070</v>
      </c>
      <c r="L357" s="1">
        <v>90070</v>
      </c>
      <c r="M357" s="3"/>
    </row>
    <row r="358" spans="1:13" x14ac:dyDescent="0.25">
      <c r="A358" s="1">
        <v>7266</v>
      </c>
      <c r="B358" s="1">
        <f t="shared" si="5"/>
        <v>77266</v>
      </c>
      <c r="C358" s="1"/>
      <c r="D358" s="1" t="s">
        <v>3</v>
      </c>
      <c r="E358" s="1">
        <v>25137</v>
      </c>
      <c r="F358" s="1">
        <v>25137</v>
      </c>
      <c r="G358" s="13">
        <v>16254</v>
      </c>
      <c r="H358" s="1">
        <v>4347</v>
      </c>
      <c r="I358" s="1"/>
      <c r="J358" s="1"/>
      <c r="K358" s="1"/>
      <c r="L358" s="1"/>
      <c r="M358" s="3" t="s">
        <v>38</v>
      </c>
    </row>
    <row r="359" spans="1:13" x14ac:dyDescent="0.25">
      <c r="A359" s="1">
        <v>7267</v>
      </c>
      <c r="B359" s="1">
        <f t="shared" si="5"/>
        <v>77267</v>
      </c>
      <c r="C359" s="1"/>
      <c r="D359" s="1" t="s">
        <v>3</v>
      </c>
      <c r="E359" s="1">
        <v>25138</v>
      </c>
      <c r="F359" s="1">
        <v>25138</v>
      </c>
      <c r="G359" s="13">
        <v>16254</v>
      </c>
      <c r="H359" s="1">
        <v>4348</v>
      </c>
      <c r="I359" s="1"/>
      <c r="J359" s="1"/>
      <c r="K359" s="1"/>
      <c r="L359" s="1"/>
      <c r="M359" s="3" t="s">
        <v>38</v>
      </c>
    </row>
    <row r="360" spans="1:13" x14ac:dyDescent="0.25">
      <c r="A360" s="1">
        <v>7268</v>
      </c>
      <c r="B360" s="1">
        <f t="shared" si="5"/>
        <v>77268</v>
      </c>
      <c r="C360" s="1"/>
      <c r="D360" s="1" t="s">
        <v>3</v>
      </c>
      <c r="E360" s="1">
        <v>25139</v>
      </c>
      <c r="F360" s="1">
        <v>25139</v>
      </c>
      <c r="G360" s="13">
        <v>16254</v>
      </c>
      <c r="H360" s="1"/>
      <c r="I360" s="1"/>
      <c r="J360" s="1"/>
      <c r="K360" s="1"/>
      <c r="L360" s="1"/>
      <c r="M360" s="3" t="s">
        <v>46</v>
      </c>
    </row>
    <row r="361" spans="1:13" x14ac:dyDescent="0.25">
      <c r="A361" s="1">
        <v>7269</v>
      </c>
      <c r="B361" s="1">
        <f t="shared" si="5"/>
        <v>77269</v>
      </c>
      <c r="C361" s="1"/>
      <c r="D361" s="1" t="s">
        <v>3</v>
      </c>
      <c r="E361" s="1">
        <v>25140</v>
      </c>
      <c r="F361" s="1">
        <v>25140</v>
      </c>
      <c r="G361" s="13">
        <v>16254</v>
      </c>
      <c r="H361" s="1"/>
      <c r="I361" s="1"/>
      <c r="J361" s="1"/>
      <c r="K361" s="1"/>
      <c r="L361" s="1"/>
      <c r="M361" s="3" t="s">
        <v>47</v>
      </c>
    </row>
    <row r="362" spans="1:13" x14ac:dyDescent="0.25">
      <c r="A362" s="1">
        <v>7270</v>
      </c>
      <c r="B362" s="1">
        <f t="shared" si="5"/>
        <v>77270</v>
      </c>
      <c r="C362" s="1"/>
      <c r="D362" s="1" t="s">
        <v>3</v>
      </c>
      <c r="E362" s="1">
        <v>25141</v>
      </c>
      <c r="F362" s="1">
        <v>25141</v>
      </c>
      <c r="G362" s="13">
        <v>16254</v>
      </c>
      <c r="H362" s="1"/>
      <c r="I362" s="1"/>
      <c r="J362" s="1"/>
      <c r="K362" s="1"/>
      <c r="L362" s="1">
        <v>90347</v>
      </c>
      <c r="M362" s="3"/>
    </row>
    <row r="363" spans="1:13" x14ac:dyDescent="0.25">
      <c r="A363" s="1">
        <v>7271</v>
      </c>
      <c r="B363" s="1">
        <f t="shared" si="5"/>
        <v>77271</v>
      </c>
      <c r="C363" s="1"/>
      <c r="D363" s="1" t="s">
        <v>3</v>
      </c>
      <c r="E363" s="1">
        <v>25142</v>
      </c>
      <c r="F363" s="1">
        <v>25142</v>
      </c>
      <c r="G363" s="13">
        <v>16254</v>
      </c>
      <c r="H363" s="1"/>
      <c r="I363" s="1"/>
      <c r="J363" s="1"/>
      <c r="K363" s="1"/>
      <c r="L363" s="1">
        <v>90348</v>
      </c>
      <c r="M363" s="3"/>
    </row>
    <row r="364" spans="1:13" x14ac:dyDescent="0.25">
      <c r="A364" s="1">
        <v>7272</v>
      </c>
      <c r="B364" s="1">
        <f t="shared" si="5"/>
        <v>77272</v>
      </c>
      <c r="C364" s="1"/>
      <c r="D364" s="1" t="s">
        <v>3</v>
      </c>
      <c r="E364" s="1">
        <v>25143</v>
      </c>
      <c r="F364" s="1">
        <v>25143</v>
      </c>
      <c r="G364" s="13">
        <v>16285</v>
      </c>
      <c r="H364" s="1"/>
      <c r="I364" s="1"/>
      <c r="J364" s="1">
        <v>3075</v>
      </c>
      <c r="K364" s="4">
        <f>J364+60000</f>
        <v>63075</v>
      </c>
      <c r="L364" s="1">
        <v>90075</v>
      </c>
      <c r="M364" s="3"/>
    </row>
    <row r="365" spans="1:13" x14ac:dyDescent="0.25">
      <c r="A365" s="1">
        <v>7273</v>
      </c>
      <c r="B365" s="1">
        <f t="shared" si="5"/>
        <v>77273</v>
      </c>
      <c r="C365" s="1"/>
      <c r="D365" s="1" t="s">
        <v>3</v>
      </c>
      <c r="E365" s="1">
        <v>25144</v>
      </c>
      <c r="F365" s="1">
        <v>25144</v>
      </c>
      <c r="G365" s="13">
        <v>16285</v>
      </c>
      <c r="H365" s="1">
        <v>4349</v>
      </c>
      <c r="I365" s="1"/>
      <c r="J365" s="1"/>
      <c r="K365" s="1"/>
      <c r="L365" s="1"/>
      <c r="M365" s="3" t="s">
        <v>38</v>
      </c>
    </row>
    <row r="366" spans="1:13" x14ac:dyDescent="0.25">
      <c r="A366" s="1">
        <v>7274</v>
      </c>
      <c r="B366" s="1">
        <f t="shared" si="5"/>
        <v>77274</v>
      </c>
      <c r="C366" s="1"/>
      <c r="D366" s="1" t="s">
        <v>3</v>
      </c>
      <c r="E366" s="1">
        <v>25145</v>
      </c>
      <c r="F366" s="1">
        <v>25145</v>
      </c>
      <c r="G366" s="13">
        <v>16285</v>
      </c>
      <c r="H366" s="1"/>
      <c r="I366" s="1"/>
      <c r="J366" s="1"/>
      <c r="K366" s="1"/>
      <c r="L366" s="1">
        <v>90349</v>
      </c>
      <c r="M366" s="3"/>
    </row>
    <row r="367" spans="1:13" x14ac:dyDescent="0.25">
      <c r="A367" s="1">
        <v>7275</v>
      </c>
      <c r="B367" s="1">
        <f t="shared" si="5"/>
        <v>77275</v>
      </c>
      <c r="C367" s="1"/>
      <c r="D367" s="1" t="s">
        <v>3</v>
      </c>
      <c r="E367" s="1">
        <v>25146</v>
      </c>
      <c r="F367" s="1">
        <v>25146</v>
      </c>
      <c r="G367" s="13">
        <v>16285</v>
      </c>
      <c r="H367" s="1">
        <v>4422</v>
      </c>
      <c r="I367" s="1"/>
      <c r="J367" s="1"/>
      <c r="K367" s="1"/>
      <c r="L367" s="1"/>
      <c r="M367" s="3" t="s">
        <v>38</v>
      </c>
    </row>
    <row r="368" spans="1:13" x14ac:dyDescent="0.25">
      <c r="A368" s="1">
        <v>7276</v>
      </c>
      <c r="B368" s="1">
        <f t="shared" si="5"/>
        <v>77276</v>
      </c>
      <c r="C368" s="1"/>
      <c r="D368" s="1" t="s">
        <v>3</v>
      </c>
      <c r="E368" s="1">
        <v>25147</v>
      </c>
      <c r="F368" s="1">
        <v>25147</v>
      </c>
      <c r="G368" s="13">
        <v>16285</v>
      </c>
      <c r="H368" s="1"/>
      <c r="I368" s="1"/>
      <c r="J368" s="1">
        <v>3076</v>
      </c>
      <c r="K368" s="4">
        <f>J368+60000</f>
        <v>63076</v>
      </c>
      <c r="L368" s="1">
        <v>90076</v>
      </c>
      <c r="M368" s="3"/>
    </row>
    <row r="369" spans="1:13" x14ac:dyDescent="0.25">
      <c r="A369" s="1">
        <v>7277</v>
      </c>
      <c r="B369" s="1">
        <f t="shared" si="5"/>
        <v>77277</v>
      </c>
      <c r="C369" s="1"/>
      <c r="D369" s="1" t="s">
        <v>3</v>
      </c>
      <c r="E369" s="1">
        <v>25148</v>
      </c>
      <c r="F369" s="1">
        <v>25148</v>
      </c>
      <c r="G369" s="13">
        <v>16285</v>
      </c>
      <c r="H369" s="1"/>
      <c r="I369" s="1"/>
      <c r="J369" s="1">
        <v>3077</v>
      </c>
      <c r="K369" s="4">
        <f>J369+60000</f>
        <v>63077</v>
      </c>
      <c r="L369" s="1">
        <v>90077</v>
      </c>
      <c r="M369" s="3"/>
    </row>
    <row r="370" spans="1:13" x14ac:dyDescent="0.25">
      <c r="A370" s="1">
        <v>7278</v>
      </c>
      <c r="B370" s="1">
        <f t="shared" si="5"/>
        <v>77278</v>
      </c>
      <c r="C370" s="1"/>
      <c r="D370" s="1" t="s">
        <v>3</v>
      </c>
      <c r="E370" s="1">
        <v>25149</v>
      </c>
      <c r="F370" s="1">
        <v>25149</v>
      </c>
      <c r="G370" s="13">
        <v>16285</v>
      </c>
      <c r="H370" s="1"/>
      <c r="I370" s="1"/>
      <c r="J370" s="1"/>
      <c r="K370" s="1"/>
      <c r="L370" s="1">
        <v>90350</v>
      </c>
      <c r="M370" s="3"/>
    </row>
    <row r="371" spans="1:13" x14ac:dyDescent="0.25">
      <c r="A371" s="1">
        <v>7279</v>
      </c>
      <c r="B371" s="1">
        <f t="shared" si="5"/>
        <v>77279</v>
      </c>
      <c r="C371" s="1"/>
      <c r="D371" s="1" t="s">
        <v>3</v>
      </c>
      <c r="E371" s="1">
        <v>25150</v>
      </c>
      <c r="F371" s="1">
        <v>25150</v>
      </c>
      <c r="G371" s="13">
        <v>16285</v>
      </c>
      <c r="H371" s="1"/>
      <c r="I371" s="1"/>
      <c r="J371" s="1">
        <v>3078</v>
      </c>
      <c r="K371" s="4">
        <f>J371+60000</f>
        <v>63078</v>
      </c>
      <c r="L371" s="1">
        <v>90078</v>
      </c>
      <c r="M371" s="3"/>
    </row>
    <row r="372" spans="1:13" x14ac:dyDescent="0.25">
      <c r="A372" s="1">
        <v>7280</v>
      </c>
      <c r="B372" s="1">
        <f t="shared" si="5"/>
        <v>77280</v>
      </c>
      <c r="C372" s="1"/>
      <c r="D372" s="1" t="s">
        <v>3</v>
      </c>
      <c r="E372" s="1">
        <v>25151</v>
      </c>
      <c r="F372" s="1">
        <v>25151</v>
      </c>
      <c r="G372" s="13">
        <v>16285</v>
      </c>
      <c r="H372" s="1"/>
      <c r="I372" s="1"/>
      <c r="J372" s="1"/>
      <c r="K372" s="1"/>
      <c r="L372" s="1">
        <v>90351</v>
      </c>
      <c r="M372" s="3"/>
    </row>
    <row r="373" spans="1:13" x14ac:dyDescent="0.25">
      <c r="A373" s="1">
        <v>7281</v>
      </c>
      <c r="B373" s="1">
        <f t="shared" si="5"/>
        <v>77281</v>
      </c>
      <c r="C373" s="1"/>
      <c r="D373" s="1" t="s">
        <v>3</v>
      </c>
      <c r="E373" s="1">
        <v>25152</v>
      </c>
      <c r="F373" s="1">
        <v>24952</v>
      </c>
      <c r="G373" s="13">
        <v>16285</v>
      </c>
      <c r="H373" s="1"/>
      <c r="I373" s="1"/>
      <c r="J373" s="1">
        <v>3079</v>
      </c>
      <c r="K373" s="4">
        <f>J373+60000</f>
        <v>63079</v>
      </c>
      <c r="L373" s="1">
        <v>90079</v>
      </c>
      <c r="M373" s="3"/>
    </row>
    <row r="374" spans="1:13" x14ac:dyDescent="0.25">
      <c r="A374" s="1">
        <v>7282</v>
      </c>
      <c r="B374" s="1">
        <f t="shared" si="5"/>
        <v>77282</v>
      </c>
      <c r="C374" s="1"/>
      <c r="D374" s="1" t="s">
        <v>3</v>
      </c>
      <c r="E374" s="1">
        <v>25153</v>
      </c>
      <c r="F374" s="1">
        <v>24953</v>
      </c>
      <c r="G374" s="13">
        <v>16285</v>
      </c>
      <c r="H374" s="1">
        <v>4350</v>
      </c>
      <c r="I374" s="1"/>
      <c r="J374" s="1"/>
      <c r="K374" s="1"/>
      <c r="L374" s="1"/>
      <c r="M374" s="3" t="s">
        <v>38</v>
      </c>
    </row>
    <row r="375" spans="1:13" x14ac:dyDescent="0.25">
      <c r="A375" s="1">
        <v>7283</v>
      </c>
      <c r="B375" s="1">
        <f t="shared" si="5"/>
        <v>77283</v>
      </c>
      <c r="C375" s="1"/>
      <c r="D375" s="1" t="s">
        <v>3</v>
      </c>
      <c r="E375" s="1">
        <v>25154</v>
      </c>
      <c r="F375" s="1">
        <v>24954</v>
      </c>
      <c r="G375" s="13">
        <v>16285</v>
      </c>
      <c r="H375" s="1"/>
      <c r="I375" s="1"/>
      <c r="J375" s="1"/>
      <c r="K375" s="1"/>
      <c r="L375" s="1">
        <v>90352</v>
      </c>
      <c r="M375" s="3"/>
    </row>
    <row r="376" spans="1:13" x14ac:dyDescent="0.25">
      <c r="A376" s="1">
        <v>7284</v>
      </c>
      <c r="B376" s="1">
        <f t="shared" si="5"/>
        <v>77284</v>
      </c>
      <c r="C376" s="1"/>
      <c r="D376" s="1" t="s">
        <v>3</v>
      </c>
      <c r="E376" s="1">
        <v>25155</v>
      </c>
      <c r="F376" s="1">
        <v>24955</v>
      </c>
      <c r="G376" s="13">
        <v>16285</v>
      </c>
      <c r="H376" s="1"/>
      <c r="I376" s="1"/>
      <c r="J376" s="1">
        <v>3080</v>
      </c>
      <c r="K376" s="4">
        <f>J376+60000</f>
        <v>63080</v>
      </c>
      <c r="L376" s="1">
        <v>90080</v>
      </c>
      <c r="M376" s="3"/>
    </row>
    <row r="377" spans="1:13" x14ac:dyDescent="0.25">
      <c r="A377" s="1">
        <v>7285</v>
      </c>
      <c r="B377" s="1">
        <f t="shared" si="5"/>
        <v>77285</v>
      </c>
      <c r="C377" s="1"/>
      <c r="D377" s="1" t="s">
        <v>3</v>
      </c>
      <c r="E377" s="1">
        <v>25156</v>
      </c>
      <c r="F377" s="1">
        <v>24956</v>
      </c>
      <c r="G377" s="13">
        <v>16285</v>
      </c>
      <c r="H377" s="1"/>
      <c r="I377" s="1"/>
      <c r="J377" s="1"/>
      <c r="K377" s="1"/>
      <c r="L377" s="1">
        <v>90353</v>
      </c>
      <c r="M377" s="3"/>
    </row>
    <row r="378" spans="1:13" x14ac:dyDescent="0.25">
      <c r="A378" s="1">
        <v>7286</v>
      </c>
      <c r="B378" s="1">
        <f t="shared" si="5"/>
        <v>77286</v>
      </c>
      <c r="C378" s="1"/>
      <c r="D378" s="1" t="s">
        <v>3</v>
      </c>
      <c r="E378" s="1">
        <v>25157</v>
      </c>
      <c r="F378" s="1">
        <v>24957</v>
      </c>
      <c r="G378" s="13">
        <v>16285</v>
      </c>
      <c r="H378" s="1"/>
      <c r="I378" s="1"/>
      <c r="J378" s="1"/>
      <c r="K378" s="1"/>
      <c r="L378" s="1">
        <v>90354</v>
      </c>
      <c r="M378" s="3"/>
    </row>
    <row r="379" spans="1:13" x14ac:dyDescent="0.25">
      <c r="A379" s="1">
        <v>7287</v>
      </c>
      <c r="B379" s="1">
        <f t="shared" si="5"/>
        <v>77287</v>
      </c>
      <c r="C379" s="1"/>
      <c r="D379" s="1" t="s">
        <v>3</v>
      </c>
      <c r="E379" s="1">
        <v>25158</v>
      </c>
      <c r="F379" s="1">
        <v>24958</v>
      </c>
      <c r="G379" s="13">
        <v>16285</v>
      </c>
      <c r="H379" s="1">
        <v>4351</v>
      </c>
      <c r="I379" s="1"/>
      <c r="J379" s="1"/>
      <c r="K379" s="1"/>
      <c r="L379" s="1"/>
      <c r="M379" s="3" t="s">
        <v>38</v>
      </c>
    </row>
    <row r="380" spans="1:13" x14ac:dyDescent="0.25">
      <c r="A380" s="1">
        <v>7288</v>
      </c>
      <c r="B380" s="1">
        <f t="shared" si="5"/>
        <v>77288</v>
      </c>
      <c r="C380" s="1"/>
      <c r="D380" s="1" t="s">
        <v>3</v>
      </c>
      <c r="E380" s="1">
        <v>25159</v>
      </c>
      <c r="F380" s="1">
        <v>24959</v>
      </c>
      <c r="G380" s="13">
        <v>16285</v>
      </c>
      <c r="H380" s="1"/>
      <c r="I380" s="1"/>
      <c r="J380" s="1"/>
      <c r="K380" s="1"/>
      <c r="L380" s="1">
        <v>90355</v>
      </c>
      <c r="M380" s="3"/>
    </row>
    <row r="381" spans="1:13" x14ac:dyDescent="0.25">
      <c r="A381" s="1">
        <v>7289</v>
      </c>
      <c r="B381" s="1">
        <f t="shared" si="5"/>
        <v>77289</v>
      </c>
      <c r="C381" s="1"/>
      <c r="D381" s="1" t="s">
        <v>3</v>
      </c>
      <c r="E381" s="1">
        <v>25160</v>
      </c>
      <c r="F381" s="1">
        <v>24960</v>
      </c>
      <c r="G381" s="13">
        <v>16285</v>
      </c>
      <c r="H381" s="1"/>
      <c r="I381" s="1"/>
      <c r="J381" s="1"/>
      <c r="K381" s="1"/>
      <c r="L381" s="1">
        <v>90356</v>
      </c>
      <c r="M381" s="3"/>
    </row>
    <row r="382" spans="1:13" x14ac:dyDescent="0.25">
      <c r="A382" s="1">
        <v>7290</v>
      </c>
      <c r="B382" s="1">
        <f t="shared" si="5"/>
        <v>77290</v>
      </c>
      <c r="C382" s="1"/>
      <c r="D382" s="1" t="s">
        <v>3</v>
      </c>
      <c r="E382" s="1">
        <v>25161</v>
      </c>
      <c r="F382" s="1">
        <v>24961</v>
      </c>
      <c r="G382" s="13">
        <v>16285</v>
      </c>
      <c r="H382" s="1"/>
      <c r="I382" s="1"/>
      <c r="J382" s="1">
        <v>3081</v>
      </c>
      <c r="K382" s="4">
        <f>J382+60000</f>
        <v>63081</v>
      </c>
      <c r="L382" s="1">
        <v>90081</v>
      </c>
      <c r="M382" s="3"/>
    </row>
    <row r="383" spans="1:13" x14ac:dyDescent="0.25">
      <c r="A383" s="1">
        <v>7291</v>
      </c>
      <c r="B383" s="1">
        <f t="shared" si="5"/>
        <v>77291</v>
      </c>
      <c r="C383" s="1"/>
      <c r="D383" s="1" t="s">
        <v>3</v>
      </c>
      <c r="E383" s="1">
        <v>25162</v>
      </c>
      <c r="F383" s="1">
        <v>25162</v>
      </c>
      <c r="G383" s="13">
        <v>16316</v>
      </c>
      <c r="H383" s="1"/>
      <c r="I383" s="1"/>
      <c r="J383" s="1"/>
      <c r="K383" s="1"/>
      <c r="L383" s="1">
        <v>90357</v>
      </c>
      <c r="M383" s="3"/>
    </row>
    <row r="384" spans="1:13" x14ac:dyDescent="0.25">
      <c r="A384" s="1">
        <v>7292</v>
      </c>
      <c r="B384" s="1">
        <f t="shared" si="5"/>
        <v>77292</v>
      </c>
      <c r="C384" s="1"/>
      <c r="D384" s="1" t="s">
        <v>3</v>
      </c>
      <c r="E384" s="1">
        <v>25163</v>
      </c>
      <c r="F384" s="1">
        <v>25163</v>
      </c>
      <c r="G384" s="13">
        <v>16316</v>
      </c>
      <c r="H384" s="1"/>
      <c r="I384" s="1"/>
      <c r="J384" s="1"/>
      <c r="K384" s="1"/>
      <c r="L384" s="1">
        <v>90358</v>
      </c>
      <c r="M384" s="3"/>
    </row>
    <row r="385" spans="1:13" x14ac:dyDescent="0.25">
      <c r="A385" s="1">
        <v>7293</v>
      </c>
      <c r="B385" s="1">
        <f t="shared" si="5"/>
        <v>77293</v>
      </c>
      <c r="C385" s="1"/>
      <c r="D385" s="1" t="s">
        <v>3</v>
      </c>
      <c r="E385" s="1">
        <v>25164</v>
      </c>
      <c r="F385" s="1">
        <v>25164</v>
      </c>
      <c r="G385" s="13">
        <v>16316</v>
      </c>
      <c r="H385" s="1">
        <v>4352</v>
      </c>
      <c r="I385" s="1"/>
      <c r="J385" s="1"/>
      <c r="K385" s="1"/>
      <c r="L385" s="1"/>
      <c r="M385" s="3" t="s">
        <v>38</v>
      </c>
    </row>
    <row r="386" spans="1:13" x14ac:dyDescent="0.25">
      <c r="A386" s="1">
        <v>7294</v>
      </c>
      <c r="B386" s="1">
        <f t="shared" si="5"/>
        <v>77294</v>
      </c>
      <c r="C386" s="1"/>
      <c r="D386" s="1" t="s">
        <v>3</v>
      </c>
      <c r="E386" s="1">
        <v>25165</v>
      </c>
      <c r="F386" s="1">
        <v>25165</v>
      </c>
      <c r="G386" s="13">
        <v>16316</v>
      </c>
      <c r="H386" s="1"/>
      <c r="I386" s="1"/>
      <c r="J386" s="1"/>
      <c r="K386" s="1"/>
      <c r="L386" s="1">
        <v>90359</v>
      </c>
      <c r="M386" s="3"/>
    </row>
    <row r="387" spans="1:13" x14ac:dyDescent="0.25">
      <c r="A387" s="1">
        <v>7295</v>
      </c>
      <c r="B387" s="1">
        <f t="shared" si="5"/>
        <v>77295</v>
      </c>
      <c r="C387" s="1"/>
      <c r="D387" s="1" t="s">
        <v>3</v>
      </c>
      <c r="E387" s="1">
        <v>25166</v>
      </c>
      <c r="F387" s="1">
        <v>25166</v>
      </c>
      <c r="G387" s="13">
        <v>16316</v>
      </c>
      <c r="H387" s="1">
        <v>4353</v>
      </c>
      <c r="I387" s="1"/>
      <c r="J387" s="1"/>
      <c r="K387" s="1"/>
      <c r="L387" s="1"/>
      <c r="M387" s="3" t="s">
        <v>38</v>
      </c>
    </row>
    <row r="388" spans="1:13" x14ac:dyDescent="0.25">
      <c r="A388" s="1">
        <v>7296</v>
      </c>
      <c r="B388" s="1">
        <f t="shared" si="5"/>
        <v>77296</v>
      </c>
      <c r="C388" s="1"/>
      <c r="D388" s="1" t="s">
        <v>3</v>
      </c>
      <c r="E388" s="1">
        <v>25167</v>
      </c>
      <c r="F388" s="1">
        <v>25167</v>
      </c>
      <c r="G388" s="13">
        <v>16316</v>
      </c>
      <c r="H388" s="1"/>
      <c r="I388" s="1"/>
      <c r="J388" s="1"/>
      <c r="K388" s="1"/>
      <c r="L388" s="1">
        <v>90360</v>
      </c>
      <c r="M388" s="3"/>
    </row>
    <row r="389" spans="1:13" x14ac:dyDescent="0.25">
      <c r="A389" s="1">
        <v>7297</v>
      </c>
      <c r="B389" s="1">
        <f t="shared" si="5"/>
        <v>77297</v>
      </c>
      <c r="C389" s="1"/>
      <c r="D389" s="1" t="s">
        <v>3</v>
      </c>
      <c r="E389" s="1">
        <v>25168</v>
      </c>
      <c r="F389" s="1">
        <v>25168</v>
      </c>
      <c r="G389" s="13">
        <v>16316</v>
      </c>
      <c r="H389" s="1"/>
      <c r="I389" s="1"/>
      <c r="J389" s="1"/>
      <c r="K389" s="1"/>
      <c r="L389" s="1">
        <v>90361</v>
      </c>
      <c r="M389" s="3"/>
    </row>
    <row r="390" spans="1:13" x14ac:dyDescent="0.25">
      <c r="A390" s="1">
        <v>7298</v>
      </c>
      <c r="B390" s="1">
        <f t="shared" si="5"/>
        <v>77298</v>
      </c>
      <c r="C390" s="1"/>
      <c r="D390" s="1" t="s">
        <v>3</v>
      </c>
      <c r="E390" s="1">
        <v>25169</v>
      </c>
      <c r="F390" s="1">
        <v>25169</v>
      </c>
      <c r="G390" s="13">
        <v>16316</v>
      </c>
      <c r="H390" s="1"/>
      <c r="I390" s="1"/>
      <c r="J390" s="1">
        <v>3082</v>
      </c>
      <c r="K390" s="4">
        <f>J390+60000</f>
        <v>63082</v>
      </c>
      <c r="L390" s="1">
        <v>90082</v>
      </c>
      <c r="M390" s="3"/>
    </row>
    <row r="391" spans="1:13" x14ac:dyDescent="0.25">
      <c r="A391" s="1">
        <v>7299</v>
      </c>
      <c r="B391" s="1">
        <f t="shared" si="5"/>
        <v>77299</v>
      </c>
      <c r="C391" s="1"/>
      <c r="D391" s="1" t="s">
        <v>3</v>
      </c>
      <c r="E391" s="1">
        <v>25170</v>
      </c>
      <c r="F391" s="1">
        <v>25170</v>
      </c>
      <c r="G391" s="13">
        <v>16316</v>
      </c>
      <c r="H391" s="1"/>
      <c r="I391" s="1"/>
      <c r="J391" s="1"/>
      <c r="K391" s="1"/>
      <c r="L391" s="1">
        <v>90362</v>
      </c>
      <c r="M391" s="3"/>
    </row>
    <row r="392" spans="1:13" x14ac:dyDescent="0.25">
      <c r="A392" s="1">
        <v>7300</v>
      </c>
      <c r="B392" s="1">
        <f t="shared" si="5"/>
        <v>77300</v>
      </c>
      <c r="C392" s="1"/>
      <c r="D392" s="1" t="s">
        <v>0</v>
      </c>
      <c r="E392" s="1">
        <v>25171</v>
      </c>
      <c r="F392" s="1">
        <v>24990</v>
      </c>
      <c r="G392" s="13">
        <v>15766</v>
      </c>
      <c r="H392" s="1"/>
      <c r="I392" s="1"/>
      <c r="J392" s="1">
        <v>3003</v>
      </c>
      <c r="K392" s="4">
        <f>J392+60000</f>
        <v>63003</v>
      </c>
      <c r="L392" s="1">
        <v>90003</v>
      </c>
      <c r="M392" s="3"/>
    </row>
    <row r="393" spans="1:13" x14ac:dyDescent="0.25">
      <c r="A393" s="1">
        <v>7301</v>
      </c>
      <c r="B393" s="1">
        <f t="shared" si="5"/>
        <v>77301</v>
      </c>
      <c r="C393" s="1"/>
      <c r="D393" s="1" t="s">
        <v>0</v>
      </c>
      <c r="E393" s="1">
        <v>25172</v>
      </c>
      <c r="F393" s="1">
        <v>25171</v>
      </c>
      <c r="G393" s="13">
        <v>15797</v>
      </c>
      <c r="H393" s="1">
        <v>4423</v>
      </c>
      <c r="I393" s="1"/>
      <c r="J393" s="1"/>
      <c r="K393" s="1"/>
      <c r="L393" s="1"/>
      <c r="M393" s="3" t="s">
        <v>38</v>
      </c>
    </row>
    <row r="394" spans="1:13" x14ac:dyDescent="0.25">
      <c r="A394" s="1">
        <v>7302</v>
      </c>
      <c r="B394" s="1">
        <f t="shared" si="5"/>
        <v>77302</v>
      </c>
      <c r="C394" s="1"/>
      <c r="D394" s="1" t="s">
        <v>0</v>
      </c>
      <c r="E394" s="1">
        <v>25173</v>
      </c>
      <c r="F394" s="1">
        <v>25172</v>
      </c>
      <c r="G394" s="13">
        <v>15797</v>
      </c>
      <c r="H394" s="1"/>
      <c r="I394" s="1"/>
      <c r="J394" s="1"/>
      <c r="K394" s="1"/>
      <c r="L394" s="1">
        <v>90219</v>
      </c>
      <c r="M394" s="3"/>
    </row>
    <row r="395" spans="1:13" x14ac:dyDescent="0.25">
      <c r="A395" s="1">
        <v>7303</v>
      </c>
      <c r="B395" s="1">
        <f t="shared" si="5"/>
        <v>77303</v>
      </c>
      <c r="C395" s="1"/>
      <c r="D395" s="1" t="s">
        <v>0</v>
      </c>
      <c r="E395" s="1">
        <v>25174</v>
      </c>
      <c r="F395" s="1">
        <v>25173</v>
      </c>
      <c r="G395" s="13">
        <v>15797</v>
      </c>
      <c r="H395" s="1">
        <v>4354</v>
      </c>
      <c r="I395" s="1"/>
      <c r="J395" s="1"/>
      <c r="K395" s="1"/>
      <c r="L395" s="1">
        <v>90220</v>
      </c>
      <c r="M395" s="3" t="s">
        <v>41</v>
      </c>
    </row>
    <row r="396" spans="1:13" x14ac:dyDescent="0.25">
      <c r="A396" s="1">
        <v>7304</v>
      </c>
      <c r="B396" s="1">
        <f t="shared" si="5"/>
        <v>77304</v>
      </c>
      <c r="C396" s="1"/>
      <c r="D396" s="1" t="s">
        <v>0</v>
      </c>
      <c r="E396" s="1">
        <v>25175</v>
      </c>
      <c r="F396" s="1">
        <v>25174</v>
      </c>
      <c r="G396" s="13">
        <v>15797</v>
      </c>
      <c r="H396" s="1">
        <v>4355</v>
      </c>
      <c r="I396" s="1"/>
      <c r="J396" s="1"/>
      <c r="K396" s="1"/>
      <c r="L396" s="1"/>
      <c r="M396" s="3" t="s">
        <v>38</v>
      </c>
    </row>
    <row r="397" spans="1:13" x14ac:dyDescent="0.25">
      <c r="A397" s="1">
        <v>7305</v>
      </c>
      <c r="B397" s="1">
        <f t="shared" ref="B397:B460" si="6">A397+70000</f>
        <v>77305</v>
      </c>
      <c r="C397" s="1"/>
      <c r="D397" s="1" t="s">
        <v>0</v>
      </c>
      <c r="E397" s="1">
        <v>25176</v>
      </c>
      <c r="F397" s="1">
        <v>25175</v>
      </c>
      <c r="G397" s="13">
        <v>15797</v>
      </c>
      <c r="H397" s="1"/>
      <c r="I397" s="1"/>
      <c r="J397" s="1"/>
      <c r="K397" s="1"/>
      <c r="L397" s="1">
        <v>90221</v>
      </c>
      <c r="M397" s="3"/>
    </row>
    <row r="398" spans="1:13" x14ac:dyDescent="0.25">
      <c r="A398" s="1">
        <v>7306</v>
      </c>
      <c r="B398" s="1">
        <f t="shared" si="6"/>
        <v>77306</v>
      </c>
      <c r="C398" s="1"/>
      <c r="D398" s="1" t="s">
        <v>0</v>
      </c>
      <c r="E398" s="1">
        <v>25177</v>
      </c>
      <c r="F398" s="1">
        <v>25186</v>
      </c>
      <c r="G398" s="13">
        <v>15797</v>
      </c>
      <c r="H398" s="1"/>
      <c r="I398" s="1"/>
      <c r="J398" s="1"/>
      <c r="K398" s="1"/>
      <c r="L398" s="1">
        <v>90222</v>
      </c>
      <c r="M398" s="3"/>
    </row>
    <row r="399" spans="1:13" x14ac:dyDescent="0.25">
      <c r="A399" s="1">
        <v>7307</v>
      </c>
      <c r="B399" s="1">
        <f t="shared" si="6"/>
        <v>77307</v>
      </c>
      <c r="C399" s="1"/>
      <c r="D399" s="1" t="s">
        <v>0</v>
      </c>
      <c r="E399" s="1">
        <v>25178</v>
      </c>
      <c r="F399" s="1">
        <v>25187</v>
      </c>
      <c r="G399" s="13">
        <v>15797</v>
      </c>
      <c r="H399" s="1"/>
      <c r="I399" s="1"/>
      <c r="J399" s="1"/>
      <c r="K399" s="1"/>
      <c r="L399" s="1">
        <v>90223</v>
      </c>
      <c r="M399" s="3"/>
    </row>
    <row r="400" spans="1:13" x14ac:dyDescent="0.25">
      <c r="A400" s="1">
        <v>7308</v>
      </c>
      <c r="B400" s="1">
        <f t="shared" si="6"/>
        <v>77308</v>
      </c>
      <c r="C400" s="1"/>
      <c r="D400" s="1" t="s">
        <v>0</v>
      </c>
      <c r="E400" s="1">
        <v>25179</v>
      </c>
      <c r="F400" s="1">
        <v>25188</v>
      </c>
      <c r="G400" s="13">
        <v>15797</v>
      </c>
      <c r="H400" s="1">
        <v>4356</v>
      </c>
      <c r="I400" s="1"/>
      <c r="J400" s="1"/>
      <c r="K400" s="1"/>
      <c r="L400" s="1"/>
      <c r="M400" s="3" t="s">
        <v>38</v>
      </c>
    </row>
    <row r="401" spans="1:13" x14ac:dyDescent="0.25">
      <c r="A401" s="1">
        <v>7309</v>
      </c>
      <c r="B401" s="1">
        <f t="shared" si="6"/>
        <v>77309</v>
      </c>
      <c r="C401" s="1"/>
      <c r="D401" s="1" t="s">
        <v>0</v>
      </c>
      <c r="E401" s="1">
        <v>25180</v>
      </c>
      <c r="F401" s="1">
        <v>25189</v>
      </c>
      <c r="G401" s="13">
        <v>15827</v>
      </c>
      <c r="H401" s="1"/>
      <c r="I401" s="1"/>
      <c r="J401" s="1"/>
      <c r="K401" s="1"/>
      <c r="L401" s="1">
        <v>90224</v>
      </c>
      <c r="M401" s="3"/>
    </row>
    <row r="402" spans="1:13" x14ac:dyDescent="0.25">
      <c r="A402" s="1">
        <v>7310</v>
      </c>
      <c r="B402" s="1">
        <f t="shared" si="6"/>
        <v>77310</v>
      </c>
      <c r="C402" s="1"/>
      <c r="D402" s="1" t="s">
        <v>0</v>
      </c>
      <c r="E402" s="1">
        <v>25181</v>
      </c>
      <c r="F402" s="1">
        <v>25190</v>
      </c>
      <c r="G402" s="13">
        <v>15827</v>
      </c>
      <c r="H402" s="1"/>
      <c r="I402" s="1"/>
      <c r="J402" s="1"/>
      <c r="K402" s="1"/>
      <c r="L402" s="1">
        <v>90225</v>
      </c>
      <c r="M402" s="3"/>
    </row>
    <row r="403" spans="1:13" x14ac:dyDescent="0.25">
      <c r="A403" s="1">
        <v>7311</v>
      </c>
      <c r="B403" s="1">
        <f t="shared" si="6"/>
        <v>77311</v>
      </c>
      <c r="C403" s="1"/>
      <c r="D403" s="1" t="s">
        <v>0</v>
      </c>
      <c r="E403" s="1">
        <v>25182</v>
      </c>
      <c r="F403" s="1">
        <v>25176</v>
      </c>
      <c r="G403" s="13">
        <v>15827</v>
      </c>
      <c r="H403" s="1"/>
      <c r="I403" s="1"/>
      <c r="J403" s="1"/>
      <c r="K403" s="1"/>
      <c r="L403" s="1">
        <v>90226</v>
      </c>
      <c r="M403" s="3"/>
    </row>
    <row r="404" spans="1:13" x14ac:dyDescent="0.25">
      <c r="A404" s="1">
        <v>7312</v>
      </c>
      <c r="B404" s="1">
        <f t="shared" si="6"/>
        <v>77312</v>
      </c>
      <c r="C404" s="1"/>
      <c r="D404" s="1" t="s">
        <v>0</v>
      </c>
      <c r="E404" s="1">
        <v>25183</v>
      </c>
      <c r="F404" s="1">
        <v>25177</v>
      </c>
      <c r="G404" s="13">
        <v>15827</v>
      </c>
      <c r="H404" s="1"/>
      <c r="I404" s="1"/>
      <c r="J404" s="1"/>
      <c r="K404" s="1"/>
      <c r="L404" s="1">
        <v>90227</v>
      </c>
      <c r="M404" s="3"/>
    </row>
    <row r="405" spans="1:13" x14ac:dyDescent="0.25">
      <c r="A405" s="1">
        <v>7313</v>
      </c>
      <c r="B405" s="1">
        <f t="shared" si="6"/>
        <v>77313</v>
      </c>
      <c r="C405" s="1"/>
      <c r="D405" s="1" t="s">
        <v>0</v>
      </c>
      <c r="E405" s="1">
        <v>25184</v>
      </c>
      <c r="F405" s="1">
        <v>25178</v>
      </c>
      <c r="G405" s="13">
        <v>15827</v>
      </c>
      <c r="H405" s="1"/>
      <c r="I405" s="1"/>
      <c r="J405" s="1"/>
      <c r="K405" s="1"/>
      <c r="L405" s="1">
        <v>90228</v>
      </c>
      <c r="M405" s="3"/>
    </row>
    <row r="406" spans="1:13" x14ac:dyDescent="0.25">
      <c r="A406" s="1">
        <v>7314</v>
      </c>
      <c r="B406" s="1">
        <f t="shared" si="6"/>
        <v>77314</v>
      </c>
      <c r="C406" s="1"/>
      <c r="D406" s="1" t="s">
        <v>0</v>
      </c>
      <c r="E406" s="1">
        <v>25185</v>
      </c>
      <c r="F406" s="1">
        <v>25179</v>
      </c>
      <c r="G406" s="13">
        <v>15827</v>
      </c>
      <c r="H406" s="1"/>
      <c r="I406" s="1"/>
      <c r="J406" s="1"/>
      <c r="K406" s="1"/>
      <c r="L406" s="1">
        <v>90229</v>
      </c>
      <c r="M406" s="3"/>
    </row>
    <row r="407" spans="1:13" x14ac:dyDescent="0.25">
      <c r="A407" s="1">
        <v>7315</v>
      </c>
      <c r="B407" s="1">
        <f t="shared" si="6"/>
        <v>77315</v>
      </c>
      <c r="C407" s="1"/>
      <c r="D407" s="1" t="s">
        <v>0</v>
      </c>
      <c r="E407" s="1">
        <v>25186</v>
      </c>
      <c r="F407" s="1">
        <v>25180</v>
      </c>
      <c r="G407" s="13">
        <v>15827</v>
      </c>
      <c r="H407" s="1">
        <v>4357</v>
      </c>
      <c r="I407" s="1"/>
      <c r="J407" s="1"/>
      <c r="K407" s="1"/>
      <c r="L407" s="1">
        <v>90230</v>
      </c>
      <c r="M407" s="3" t="s">
        <v>41</v>
      </c>
    </row>
    <row r="408" spans="1:13" x14ac:dyDescent="0.25">
      <c r="A408" s="1">
        <v>7316</v>
      </c>
      <c r="B408" s="1">
        <f t="shared" si="6"/>
        <v>77316</v>
      </c>
      <c r="C408" s="1"/>
      <c r="D408" s="1" t="s">
        <v>0</v>
      </c>
      <c r="E408" s="1">
        <v>25187</v>
      </c>
      <c r="F408" s="1">
        <v>25181</v>
      </c>
      <c r="G408" s="13">
        <v>15827</v>
      </c>
      <c r="H408" s="1"/>
      <c r="I408" s="1"/>
      <c r="J408" s="1">
        <v>3006</v>
      </c>
      <c r="K408" s="4">
        <f>J408+60000</f>
        <v>63006</v>
      </c>
      <c r="L408" s="1">
        <v>90006</v>
      </c>
      <c r="M408" s="3"/>
    </row>
    <row r="409" spans="1:13" x14ac:dyDescent="0.25">
      <c r="A409" s="1">
        <v>7317</v>
      </c>
      <c r="B409" s="1">
        <f t="shared" si="6"/>
        <v>77317</v>
      </c>
      <c r="C409" s="1"/>
      <c r="D409" s="1" t="s">
        <v>0</v>
      </c>
      <c r="E409" s="1">
        <v>25188</v>
      </c>
      <c r="F409" s="1">
        <v>25182</v>
      </c>
      <c r="G409" s="13">
        <v>15827</v>
      </c>
      <c r="H409" s="1"/>
      <c r="I409" s="1"/>
      <c r="J409" s="1"/>
      <c r="K409" s="1"/>
      <c r="L409" s="1">
        <v>90231</v>
      </c>
      <c r="M409" s="3"/>
    </row>
    <row r="410" spans="1:13" x14ac:dyDescent="0.25">
      <c r="A410" s="1">
        <v>7318</v>
      </c>
      <c r="B410" s="1">
        <f t="shared" si="6"/>
        <v>77318</v>
      </c>
      <c r="C410" s="1"/>
      <c r="D410" s="1" t="s">
        <v>0</v>
      </c>
      <c r="E410" s="1">
        <v>25189</v>
      </c>
      <c r="F410" s="1">
        <v>25183</v>
      </c>
      <c r="G410" s="13">
        <v>15827</v>
      </c>
      <c r="H410" s="1"/>
      <c r="I410" s="1"/>
      <c r="J410" s="1">
        <v>3007</v>
      </c>
      <c r="K410" s="4">
        <f>J410+60000</f>
        <v>63007</v>
      </c>
      <c r="L410" s="1">
        <v>90007</v>
      </c>
      <c r="M410" s="3"/>
    </row>
    <row r="411" spans="1:13" x14ac:dyDescent="0.25">
      <c r="A411" s="1">
        <v>7319</v>
      </c>
      <c r="B411" s="1">
        <f t="shared" si="6"/>
        <v>77319</v>
      </c>
      <c r="C411" s="1"/>
      <c r="D411" s="1" t="s">
        <v>0</v>
      </c>
      <c r="E411" s="1">
        <v>25190</v>
      </c>
      <c r="F411" s="1">
        <v>25184</v>
      </c>
      <c r="G411" s="13">
        <v>15827</v>
      </c>
      <c r="H411" s="1"/>
      <c r="I411" s="1"/>
      <c r="J411" s="1"/>
      <c r="K411" s="1"/>
      <c r="L411" s="1">
        <v>90232</v>
      </c>
      <c r="M411" s="3"/>
    </row>
    <row r="412" spans="1:13" x14ac:dyDescent="0.25">
      <c r="A412" s="1">
        <v>7320</v>
      </c>
      <c r="B412" s="1">
        <f t="shared" si="6"/>
        <v>77320</v>
      </c>
      <c r="C412" s="1"/>
      <c r="D412" s="1" t="s">
        <v>0</v>
      </c>
      <c r="E412" s="1">
        <v>25191</v>
      </c>
      <c r="F412" s="1">
        <v>25185</v>
      </c>
      <c r="G412" s="13">
        <v>15858</v>
      </c>
      <c r="H412" s="1"/>
      <c r="I412" s="1"/>
      <c r="J412" s="1"/>
      <c r="K412" s="1"/>
      <c r="L412" s="1">
        <v>90233</v>
      </c>
      <c r="M412" s="3"/>
    </row>
    <row r="413" spans="1:13" x14ac:dyDescent="0.25">
      <c r="A413" s="1">
        <v>7321</v>
      </c>
      <c r="B413" s="1">
        <f t="shared" si="6"/>
        <v>77321</v>
      </c>
      <c r="C413" s="1"/>
      <c r="D413" s="1" t="s">
        <v>0</v>
      </c>
      <c r="E413" s="1">
        <v>25192</v>
      </c>
      <c r="F413" s="1">
        <v>25191</v>
      </c>
      <c r="G413" s="13">
        <v>15858</v>
      </c>
      <c r="H413" s="1"/>
      <c r="I413" s="1"/>
      <c r="J413" s="1"/>
      <c r="K413" s="1"/>
      <c r="L413" s="1">
        <v>90234</v>
      </c>
      <c r="M413" s="3"/>
    </row>
    <row r="414" spans="1:13" x14ac:dyDescent="0.25">
      <c r="A414" s="1">
        <v>7322</v>
      </c>
      <c r="B414" s="1">
        <f t="shared" si="6"/>
        <v>77322</v>
      </c>
      <c r="C414" s="1"/>
      <c r="D414" s="1" t="s">
        <v>0</v>
      </c>
      <c r="E414" s="1">
        <v>25193</v>
      </c>
      <c r="F414" s="1">
        <v>25192</v>
      </c>
      <c r="G414" s="13">
        <v>15858</v>
      </c>
      <c r="H414" s="1"/>
      <c r="I414" s="1"/>
      <c r="J414" s="1">
        <v>3008</v>
      </c>
      <c r="K414" s="4">
        <f>J414+60000</f>
        <v>63008</v>
      </c>
      <c r="L414" s="1">
        <v>90008</v>
      </c>
      <c r="M414" s="3"/>
    </row>
    <row r="415" spans="1:13" x14ac:dyDescent="0.25">
      <c r="A415" s="1">
        <v>7323</v>
      </c>
      <c r="B415" s="1">
        <f t="shared" si="6"/>
        <v>77323</v>
      </c>
      <c r="C415" s="1"/>
      <c r="D415" s="1" t="s">
        <v>0</v>
      </c>
      <c r="E415" s="1">
        <v>25194</v>
      </c>
      <c r="F415" s="1">
        <v>25193</v>
      </c>
      <c r="G415" s="13">
        <v>15858</v>
      </c>
      <c r="H415" s="1">
        <v>4358</v>
      </c>
      <c r="I415" s="1"/>
      <c r="J415" s="1"/>
      <c r="K415" s="1"/>
      <c r="L415" s="1">
        <v>90235</v>
      </c>
      <c r="M415" s="3" t="s">
        <v>41</v>
      </c>
    </row>
    <row r="416" spans="1:13" x14ac:dyDescent="0.25">
      <c r="A416" s="1">
        <v>7324</v>
      </c>
      <c r="B416" s="1">
        <f t="shared" si="6"/>
        <v>77324</v>
      </c>
      <c r="C416" s="1"/>
      <c r="D416" s="1" t="s">
        <v>0</v>
      </c>
      <c r="E416" s="1">
        <v>25195</v>
      </c>
      <c r="F416" s="1">
        <v>25194</v>
      </c>
      <c r="G416" s="13">
        <v>15858</v>
      </c>
      <c r="H416" s="1"/>
      <c r="I416" s="1"/>
      <c r="J416" s="1"/>
      <c r="K416" s="1"/>
      <c r="L416" s="1">
        <v>90236</v>
      </c>
      <c r="M416" s="3"/>
    </row>
    <row r="417" spans="1:13" x14ac:dyDescent="0.25">
      <c r="A417" s="1">
        <v>7325</v>
      </c>
      <c r="B417" s="1">
        <f t="shared" si="6"/>
        <v>77325</v>
      </c>
      <c r="C417" s="1"/>
      <c r="D417" s="1" t="s">
        <v>0</v>
      </c>
      <c r="E417" s="1">
        <v>25196</v>
      </c>
      <c r="F417" s="1">
        <v>25195</v>
      </c>
      <c r="G417" s="13">
        <v>15858</v>
      </c>
      <c r="H417" s="1"/>
      <c r="I417" s="1"/>
      <c r="J417" s="1"/>
      <c r="K417" s="1"/>
      <c r="L417" s="1">
        <v>90237</v>
      </c>
      <c r="M417" s="3"/>
    </row>
    <row r="418" spans="1:13" x14ac:dyDescent="0.25">
      <c r="A418" s="1">
        <v>7326</v>
      </c>
      <c r="B418" s="1">
        <f t="shared" si="6"/>
        <v>77326</v>
      </c>
      <c r="C418" s="1"/>
      <c r="D418" s="1" t="s">
        <v>0</v>
      </c>
      <c r="E418" s="1">
        <v>25197</v>
      </c>
      <c r="F418" s="1">
        <v>25196</v>
      </c>
      <c r="G418" s="13">
        <v>15858</v>
      </c>
      <c r="H418" s="1"/>
      <c r="I418" s="1"/>
      <c r="J418" s="1"/>
      <c r="K418" s="1"/>
      <c r="L418" s="1">
        <v>90238</v>
      </c>
      <c r="M418" s="3"/>
    </row>
    <row r="419" spans="1:13" x14ac:dyDescent="0.25">
      <c r="A419" s="1">
        <v>7327</v>
      </c>
      <c r="B419" s="1">
        <f t="shared" si="6"/>
        <v>77327</v>
      </c>
      <c r="C419" s="1"/>
      <c r="D419" s="1" t="s">
        <v>0</v>
      </c>
      <c r="E419" s="1">
        <v>25198</v>
      </c>
      <c r="F419" s="1">
        <v>25197</v>
      </c>
      <c r="G419" s="13">
        <v>15858</v>
      </c>
      <c r="H419" s="1"/>
      <c r="I419" s="1"/>
      <c r="J419" s="1"/>
      <c r="K419" s="1"/>
      <c r="L419" s="1">
        <v>90239</v>
      </c>
      <c r="M419" s="3"/>
    </row>
    <row r="420" spans="1:13" x14ac:dyDescent="0.25">
      <c r="A420" s="1">
        <v>7328</v>
      </c>
      <c r="B420" s="1">
        <f t="shared" si="6"/>
        <v>77328</v>
      </c>
      <c r="C420" s="1"/>
      <c r="D420" s="1" t="s">
        <v>0</v>
      </c>
      <c r="E420" s="1">
        <v>25199</v>
      </c>
      <c r="F420" s="1">
        <v>25198</v>
      </c>
      <c r="G420" s="13">
        <v>15858</v>
      </c>
      <c r="H420" s="1"/>
      <c r="I420" s="1"/>
      <c r="J420" s="1"/>
      <c r="K420" s="1"/>
      <c r="L420" s="1">
        <v>90240</v>
      </c>
      <c r="M420" s="3"/>
    </row>
    <row r="421" spans="1:13" x14ac:dyDescent="0.25">
      <c r="A421" s="1">
        <v>7329</v>
      </c>
      <c r="B421" s="1">
        <f t="shared" si="6"/>
        <v>77329</v>
      </c>
      <c r="C421" s="1"/>
      <c r="D421" s="1" t="s">
        <v>0</v>
      </c>
      <c r="E421" s="1">
        <v>25200</v>
      </c>
      <c r="F421" s="1">
        <v>25199</v>
      </c>
      <c r="G421" s="13">
        <v>15858</v>
      </c>
      <c r="H421" s="1"/>
      <c r="I421" s="1"/>
      <c r="J421" s="1"/>
      <c r="K421" s="1"/>
      <c r="L421" s="1">
        <v>90241</v>
      </c>
      <c r="M421" s="3"/>
    </row>
    <row r="422" spans="1:13" x14ac:dyDescent="0.25">
      <c r="A422" s="1">
        <v>7330</v>
      </c>
      <c r="B422" s="1">
        <f t="shared" si="6"/>
        <v>77330</v>
      </c>
      <c r="C422" s="1"/>
      <c r="D422" s="1" t="s">
        <v>0</v>
      </c>
      <c r="E422" s="1">
        <v>25201</v>
      </c>
      <c r="F422" s="2">
        <v>25208</v>
      </c>
      <c r="G422" s="13">
        <v>15858</v>
      </c>
      <c r="H422" s="1"/>
      <c r="I422" s="1"/>
      <c r="J422" s="1"/>
      <c r="K422" s="1"/>
      <c r="L422" s="1">
        <v>90242</v>
      </c>
      <c r="M422" s="3"/>
    </row>
    <row r="423" spans="1:13" x14ac:dyDescent="0.25">
      <c r="A423" s="1">
        <v>7331</v>
      </c>
      <c r="B423" s="1">
        <f t="shared" si="6"/>
        <v>77331</v>
      </c>
      <c r="C423" s="1"/>
      <c r="D423" s="1" t="s">
        <v>0</v>
      </c>
      <c r="E423" s="1">
        <v>25202</v>
      </c>
      <c r="F423" s="1">
        <v>25209</v>
      </c>
      <c r="G423" s="13">
        <v>15858</v>
      </c>
      <c r="H423" s="1">
        <v>4359</v>
      </c>
      <c r="I423" s="1"/>
      <c r="J423" s="1"/>
      <c r="K423" s="1"/>
      <c r="L423" s="1"/>
      <c r="M423" s="3" t="s">
        <v>38</v>
      </c>
    </row>
    <row r="424" spans="1:13" x14ac:dyDescent="0.25">
      <c r="A424" s="1">
        <v>7332</v>
      </c>
      <c r="B424" s="1">
        <f t="shared" si="6"/>
        <v>77332</v>
      </c>
      <c r="C424" s="1"/>
      <c r="D424" s="1" t="s">
        <v>0</v>
      </c>
      <c r="E424" s="1">
        <v>25203</v>
      </c>
      <c r="F424" s="1">
        <v>25200</v>
      </c>
      <c r="G424" s="13">
        <v>15888</v>
      </c>
      <c r="H424" s="1"/>
      <c r="I424" s="1"/>
      <c r="J424" s="1"/>
      <c r="K424" s="1"/>
      <c r="L424" s="1">
        <v>90243</v>
      </c>
      <c r="M424" s="3"/>
    </row>
    <row r="425" spans="1:13" x14ac:dyDescent="0.25">
      <c r="A425" s="1">
        <v>7333</v>
      </c>
      <c r="B425" s="1">
        <f t="shared" si="6"/>
        <v>77333</v>
      </c>
      <c r="C425" s="1"/>
      <c r="D425" s="1" t="s">
        <v>0</v>
      </c>
      <c r="E425" s="1">
        <v>25204</v>
      </c>
      <c r="F425" s="1">
        <v>25201</v>
      </c>
      <c r="G425" s="13">
        <v>15888</v>
      </c>
      <c r="H425" s="1">
        <v>4491</v>
      </c>
      <c r="I425" s="1"/>
      <c r="J425" s="1"/>
      <c r="K425" s="1"/>
      <c r="L425" s="1"/>
      <c r="M425" s="3" t="s">
        <v>38</v>
      </c>
    </row>
    <row r="426" spans="1:13" x14ac:dyDescent="0.25">
      <c r="A426" s="1">
        <v>7334</v>
      </c>
      <c r="B426" s="1">
        <f t="shared" si="6"/>
        <v>77334</v>
      </c>
      <c r="C426" s="1"/>
      <c r="D426" s="1" t="s">
        <v>0</v>
      </c>
      <c r="E426" s="1">
        <v>25205</v>
      </c>
      <c r="F426" s="1">
        <v>25202</v>
      </c>
      <c r="G426" s="13">
        <v>15888</v>
      </c>
      <c r="H426" s="1"/>
      <c r="I426" s="1"/>
      <c r="J426" s="1"/>
      <c r="K426" s="1"/>
      <c r="L426" s="1">
        <v>90244</v>
      </c>
      <c r="M426" s="3"/>
    </row>
    <row r="427" spans="1:13" x14ac:dyDescent="0.25">
      <c r="A427" s="1">
        <v>7335</v>
      </c>
      <c r="B427" s="1">
        <f t="shared" si="6"/>
        <v>77335</v>
      </c>
      <c r="C427" s="1"/>
      <c r="D427" s="1" t="s">
        <v>0</v>
      </c>
      <c r="E427" s="1">
        <v>25206</v>
      </c>
      <c r="F427" s="1">
        <v>25203</v>
      </c>
      <c r="G427" s="13">
        <v>15888</v>
      </c>
      <c r="H427" s="1"/>
      <c r="I427" s="1"/>
      <c r="J427" s="1"/>
      <c r="K427" s="1"/>
      <c r="L427" s="1">
        <v>90255</v>
      </c>
      <c r="M427" s="3"/>
    </row>
    <row r="428" spans="1:13" x14ac:dyDescent="0.25">
      <c r="A428" s="1">
        <v>7336</v>
      </c>
      <c r="B428" s="1">
        <f t="shared" si="6"/>
        <v>77336</v>
      </c>
      <c r="C428" s="1"/>
      <c r="D428" s="1" t="s">
        <v>0</v>
      </c>
      <c r="E428" s="1">
        <v>25207</v>
      </c>
      <c r="F428" s="1">
        <v>25204</v>
      </c>
      <c r="G428" s="13">
        <v>15888</v>
      </c>
      <c r="H428" s="1"/>
      <c r="I428" s="1"/>
      <c r="J428" s="1">
        <v>3009</v>
      </c>
      <c r="K428" s="4">
        <f>J428+60000</f>
        <v>63009</v>
      </c>
      <c r="L428" s="1">
        <v>90009</v>
      </c>
      <c r="M428" s="3"/>
    </row>
    <row r="429" spans="1:13" s="24" customFormat="1" ht="45" x14ac:dyDescent="0.25">
      <c r="A429" s="20">
        <v>7337</v>
      </c>
      <c r="B429" s="20">
        <f t="shared" si="6"/>
        <v>77337</v>
      </c>
      <c r="C429" s="20"/>
      <c r="D429" s="20" t="s">
        <v>0</v>
      </c>
      <c r="E429" s="20">
        <v>25208</v>
      </c>
      <c r="F429" s="20">
        <v>25205</v>
      </c>
      <c r="G429" s="21">
        <v>15888</v>
      </c>
      <c r="H429" s="1"/>
      <c r="I429" s="1"/>
      <c r="J429" s="20"/>
      <c r="K429" s="22"/>
      <c r="L429" s="22"/>
      <c r="M429" s="23" t="s">
        <v>32</v>
      </c>
    </row>
    <row r="430" spans="1:13" x14ac:dyDescent="0.25">
      <c r="A430" s="1">
        <v>7338</v>
      </c>
      <c r="B430" s="1">
        <f t="shared" si="6"/>
        <v>77338</v>
      </c>
      <c r="C430" s="1"/>
      <c r="D430" s="1" t="s">
        <v>0</v>
      </c>
      <c r="E430" s="1">
        <v>25209</v>
      </c>
      <c r="F430" s="1">
        <v>25206</v>
      </c>
      <c r="G430" s="13">
        <v>15888</v>
      </c>
      <c r="H430" s="1">
        <v>4360</v>
      </c>
      <c r="I430" s="1"/>
      <c r="J430" s="1"/>
      <c r="K430" s="1"/>
      <c r="L430" s="1">
        <v>90246</v>
      </c>
      <c r="M430" s="3" t="s">
        <v>41</v>
      </c>
    </row>
    <row r="431" spans="1:13" x14ac:dyDescent="0.25">
      <c r="A431" s="1">
        <v>7339</v>
      </c>
      <c r="B431" s="1">
        <f t="shared" si="6"/>
        <v>77339</v>
      </c>
      <c r="C431" s="1"/>
      <c r="D431" s="1" t="s">
        <v>0</v>
      </c>
      <c r="E431" s="1">
        <v>25210</v>
      </c>
      <c r="F431" s="1">
        <v>25207</v>
      </c>
      <c r="G431" s="13">
        <v>15888</v>
      </c>
      <c r="H431" s="1"/>
      <c r="I431" s="1"/>
      <c r="J431" s="1">
        <v>3010</v>
      </c>
      <c r="K431" s="4">
        <f>J431+60000</f>
        <v>63010</v>
      </c>
      <c r="L431" s="1">
        <v>90010</v>
      </c>
      <c r="M431" s="3"/>
    </row>
    <row r="432" spans="1:13" x14ac:dyDescent="0.25">
      <c r="A432" s="1">
        <v>7340</v>
      </c>
      <c r="B432" s="1">
        <f t="shared" si="6"/>
        <v>77340</v>
      </c>
      <c r="C432" s="1"/>
      <c r="D432" s="1" t="s">
        <v>0</v>
      </c>
      <c r="E432" s="1">
        <v>25211</v>
      </c>
      <c r="F432" s="1">
        <v>25210</v>
      </c>
      <c r="G432" s="13">
        <v>15919</v>
      </c>
      <c r="H432" s="1"/>
      <c r="I432" s="1"/>
      <c r="J432" s="1"/>
      <c r="K432" s="1"/>
      <c r="L432" s="1">
        <v>90247</v>
      </c>
      <c r="M432" s="3"/>
    </row>
    <row r="433" spans="1:13" x14ac:dyDescent="0.25">
      <c r="A433" s="1">
        <v>7341</v>
      </c>
      <c r="B433" s="1">
        <f t="shared" si="6"/>
        <v>77341</v>
      </c>
      <c r="C433" s="1"/>
      <c r="D433" s="1" t="s">
        <v>0</v>
      </c>
      <c r="E433" s="1">
        <v>25212</v>
      </c>
      <c r="F433" s="1">
        <v>25211</v>
      </c>
      <c r="G433" s="13">
        <v>15919</v>
      </c>
      <c r="H433" s="1">
        <v>4361</v>
      </c>
      <c r="I433" s="1"/>
      <c r="J433" s="1"/>
      <c r="K433" s="1"/>
      <c r="L433" s="1"/>
      <c r="M433" s="3" t="s">
        <v>38</v>
      </c>
    </row>
    <row r="434" spans="1:13" x14ac:dyDescent="0.25">
      <c r="A434" s="1">
        <v>7342</v>
      </c>
      <c r="B434" s="1">
        <f t="shared" si="6"/>
        <v>77342</v>
      </c>
      <c r="C434" s="1"/>
      <c r="D434" s="1" t="s">
        <v>0</v>
      </c>
      <c r="E434" s="1">
        <v>25213</v>
      </c>
      <c r="F434" s="1">
        <v>25212</v>
      </c>
      <c r="G434" s="13">
        <v>15919</v>
      </c>
      <c r="H434" s="1"/>
      <c r="I434" s="1"/>
      <c r="J434" s="1"/>
      <c r="K434" s="1"/>
      <c r="L434" s="1">
        <v>90248</v>
      </c>
      <c r="M434" s="3"/>
    </row>
    <row r="435" spans="1:13" x14ac:dyDescent="0.25">
      <c r="A435" s="1">
        <v>7343</v>
      </c>
      <c r="B435" s="1">
        <f t="shared" si="6"/>
        <v>77343</v>
      </c>
      <c r="C435" s="1"/>
      <c r="D435" s="1" t="s">
        <v>0</v>
      </c>
      <c r="E435" s="1">
        <v>25214</v>
      </c>
      <c r="F435" s="1">
        <v>25213</v>
      </c>
      <c r="G435" s="13">
        <v>15919</v>
      </c>
      <c r="H435" s="1"/>
      <c r="I435" s="1"/>
      <c r="J435" s="1">
        <v>3011</v>
      </c>
      <c r="K435" s="4">
        <f>J435+60000</f>
        <v>63011</v>
      </c>
      <c r="L435" s="1">
        <v>90011</v>
      </c>
      <c r="M435" s="3"/>
    </row>
    <row r="436" spans="1:13" x14ac:dyDescent="0.25">
      <c r="A436" s="1">
        <v>7344</v>
      </c>
      <c r="B436" s="1">
        <f t="shared" si="6"/>
        <v>77344</v>
      </c>
      <c r="C436" s="1"/>
      <c r="D436" s="1" t="s">
        <v>0</v>
      </c>
      <c r="E436" s="1">
        <v>25215</v>
      </c>
      <c r="F436" s="1">
        <v>25214</v>
      </c>
      <c r="G436" s="13">
        <v>15919</v>
      </c>
      <c r="H436" s="1">
        <v>4492</v>
      </c>
      <c r="I436" s="1"/>
      <c r="J436" s="1"/>
      <c r="K436" s="1"/>
      <c r="L436" s="1"/>
      <c r="M436" s="3" t="s">
        <v>38</v>
      </c>
    </row>
    <row r="437" spans="1:13" x14ac:dyDescent="0.25">
      <c r="A437" s="1">
        <v>7345</v>
      </c>
      <c r="B437" s="1">
        <f t="shared" si="6"/>
        <v>77345</v>
      </c>
      <c r="C437" s="1"/>
      <c r="D437" s="1" t="s">
        <v>0</v>
      </c>
      <c r="E437" s="1">
        <v>25216</v>
      </c>
      <c r="F437" s="1">
        <v>25215</v>
      </c>
      <c r="G437" s="13">
        <v>15919</v>
      </c>
      <c r="H437" s="1">
        <v>4424</v>
      </c>
      <c r="I437" s="1"/>
      <c r="J437" s="1"/>
      <c r="K437" s="1"/>
      <c r="L437" s="1"/>
      <c r="M437" s="3" t="s">
        <v>38</v>
      </c>
    </row>
    <row r="438" spans="1:13" x14ac:dyDescent="0.25">
      <c r="A438" s="1">
        <v>7346</v>
      </c>
      <c r="B438" s="1">
        <f t="shared" si="6"/>
        <v>77346</v>
      </c>
      <c r="C438" s="1"/>
      <c r="D438" s="1" t="s">
        <v>0</v>
      </c>
      <c r="E438" s="1">
        <v>25217</v>
      </c>
      <c r="F438" s="1">
        <v>25216</v>
      </c>
      <c r="G438" s="13">
        <v>15919</v>
      </c>
      <c r="H438" s="1">
        <v>4425</v>
      </c>
      <c r="I438" s="1"/>
      <c r="J438" s="1"/>
      <c r="K438" s="1"/>
      <c r="L438" s="1"/>
      <c r="M438" s="3" t="s">
        <v>38</v>
      </c>
    </row>
    <row r="439" spans="1:13" x14ac:dyDescent="0.25">
      <c r="A439" s="1">
        <v>7347</v>
      </c>
      <c r="B439" s="1">
        <f t="shared" si="6"/>
        <v>77347</v>
      </c>
      <c r="C439" s="1"/>
      <c r="D439" s="1" t="s">
        <v>0</v>
      </c>
      <c r="E439" s="1">
        <v>25218</v>
      </c>
      <c r="F439" s="1">
        <v>25217</v>
      </c>
      <c r="G439" s="13">
        <v>15919</v>
      </c>
      <c r="H439" s="1">
        <v>4426</v>
      </c>
      <c r="I439" s="1"/>
      <c r="J439" s="1"/>
      <c r="K439" s="1"/>
      <c r="L439" s="1"/>
      <c r="M439" s="3" t="s">
        <v>38</v>
      </c>
    </row>
    <row r="440" spans="1:13" x14ac:dyDescent="0.25">
      <c r="A440" s="1">
        <v>7348</v>
      </c>
      <c r="B440" s="1">
        <f t="shared" si="6"/>
        <v>77348</v>
      </c>
      <c r="C440" s="1"/>
      <c r="D440" s="1" t="s">
        <v>0</v>
      </c>
      <c r="E440" s="1">
        <v>25219</v>
      </c>
      <c r="F440" s="1">
        <v>25218</v>
      </c>
      <c r="G440" s="13">
        <v>15919</v>
      </c>
      <c r="H440" s="1"/>
      <c r="I440" s="1"/>
      <c r="J440" s="1"/>
      <c r="K440" s="1"/>
      <c r="L440" s="1">
        <v>90249</v>
      </c>
      <c r="M440" s="3"/>
    </row>
    <row r="441" spans="1:13" x14ac:dyDescent="0.25">
      <c r="A441" s="1">
        <v>7349</v>
      </c>
      <c r="B441" s="1">
        <f t="shared" si="6"/>
        <v>77349</v>
      </c>
      <c r="C441" s="1"/>
      <c r="D441" s="1" t="s">
        <v>0</v>
      </c>
      <c r="E441" s="1">
        <v>25220</v>
      </c>
      <c r="F441" s="1">
        <v>25219</v>
      </c>
      <c r="G441" s="13">
        <v>15919</v>
      </c>
      <c r="H441" s="1">
        <v>4427</v>
      </c>
      <c r="I441" s="1"/>
      <c r="J441" s="1"/>
      <c r="K441" s="1"/>
      <c r="L441" s="1"/>
      <c r="M441" s="3" t="s">
        <v>38</v>
      </c>
    </row>
    <row r="442" spans="1:13" x14ac:dyDescent="0.25">
      <c r="A442" s="1">
        <v>7350</v>
      </c>
      <c r="B442" s="1">
        <f t="shared" si="6"/>
        <v>77350</v>
      </c>
      <c r="C442" s="1"/>
      <c r="D442" s="1" t="s">
        <v>0</v>
      </c>
      <c r="E442" s="1">
        <v>25221</v>
      </c>
      <c r="F442" s="1">
        <v>25220</v>
      </c>
      <c r="G442" s="13">
        <v>15919</v>
      </c>
      <c r="H442" s="1"/>
      <c r="I442" s="1"/>
      <c r="J442" s="1"/>
      <c r="K442" s="1"/>
      <c r="L442" s="1">
        <v>90250</v>
      </c>
      <c r="M442" s="3"/>
    </row>
    <row r="443" spans="1:13" x14ac:dyDescent="0.25">
      <c r="A443" s="1">
        <v>7351</v>
      </c>
      <c r="B443" s="1">
        <f t="shared" si="6"/>
        <v>77351</v>
      </c>
      <c r="C443" s="1"/>
      <c r="D443" s="1" t="s">
        <v>0</v>
      </c>
      <c r="E443" s="1">
        <v>25222</v>
      </c>
      <c r="F443" s="1">
        <v>25221</v>
      </c>
      <c r="G443" s="13">
        <v>15919</v>
      </c>
      <c r="H443" s="1"/>
      <c r="I443" s="1"/>
      <c r="J443" s="1"/>
      <c r="K443" s="1"/>
      <c r="L443" s="1">
        <v>90251</v>
      </c>
      <c r="M443" s="3"/>
    </row>
    <row r="444" spans="1:13" x14ac:dyDescent="0.25">
      <c r="A444" s="1">
        <v>7352</v>
      </c>
      <c r="B444" s="1">
        <f t="shared" si="6"/>
        <v>77352</v>
      </c>
      <c r="C444" s="1"/>
      <c r="D444" s="1" t="s">
        <v>0</v>
      </c>
      <c r="E444" s="1">
        <v>25223</v>
      </c>
      <c r="F444" s="41"/>
      <c r="G444" s="13">
        <v>15950</v>
      </c>
      <c r="H444" s="1"/>
      <c r="I444" s="1"/>
      <c r="J444" s="1"/>
      <c r="K444" s="1"/>
      <c r="L444" s="1">
        <v>90252</v>
      </c>
      <c r="M444" s="3" t="s">
        <v>10</v>
      </c>
    </row>
    <row r="445" spans="1:13" x14ac:dyDescent="0.25">
      <c r="A445" s="1">
        <v>7353</v>
      </c>
      <c r="B445" s="1">
        <f t="shared" si="6"/>
        <v>77353</v>
      </c>
      <c r="C445" s="1"/>
      <c r="D445" s="1" t="s">
        <v>0</v>
      </c>
      <c r="E445" s="1">
        <v>25224</v>
      </c>
      <c r="F445" s="1">
        <v>25223</v>
      </c>
      <c r="G445" s="13">
        <v>15950</v>
      </c>
      <c r="H445" s="1">
        <v>4362</v>
      </c>
      <c r="I445" s="1"/>
      <c r="J445" s="1"/>
      <c r="K445" s="1"/>
      <c r="L445" s="1">
        <v>90253</v>
      </c>
      <c r="M445" s="3" t="s">
        <v>41</v>
      </c>
    </row>
    <row r="446" spans="1:13" x14ac:dyDescent="0.25">
      <c r="A446" s="1">
        <v>7354</v>
      </c>
      <c r="B446" s="1">
        <f t="shared" si="6"/>
        <v>77354</v>
      </c>
      <c r="C446" s="1"/>
      <c r="D446" s="1" t="s">
        <v>0</v>
      </c>
      <c r="E446" s="1">
        <v>25225</v>
      </c>
      <c r="F446" s="1">
        <v>25224</v>
      </c>
      <c r="G446" s="13">
        <v>15950</v>
      </c>
      <c r="H446" s="1"/>
      <c r="I446" s="1"/>
      <c r="J446" s="1">
        <v>3015</v>
      </c>
      <c r="K446" s="4">
        <f>J446+60000</f>
        <v>63015</v>
      </c>
      <c r="L446" s="1">
        <v>90015</v>
      </c>
      <c r="M446" s="3"/>
    </row>
    <row r="447" spans="1:13" x14ac:dyDescent="0.25">
      <c r="A447" s="1">
        <v>7355</v>
      </c>
      <c r="B447" s="1">
        <f t="shared" si="6"/>
        <v>77355</v>
      </c>
      <c r="C447" s="1"/>
      <c r="D447" s="1" t="s">
        <v>0</v>
      </c>
      <c r="E447" s="1">
        <v>25226</v>
      </c>
      <c r="F447" s="1">
        <v>25230</v>
      </c>
      <c r="G447" s="13">
        <v>15950</v>
      </c>
      <c r="H447" s="1"/>
      <c r="I447" s="1"/>
      <c r="J447" s="1"/>
      <c r="K447" s="1"/>
      <c r="L447" s="1">
        <v>90254</v>
      </c>
      <c r="M447" s="3"/>
    </row>
    <row r="448" spans="1:13" x14ac:dyDescent="0.25">
      <c r="A448" s="1">
        <v>7356</v>
      </c>
      <c r="B448" s="1">
        <f t="shared" si="6"/>
        <v>77356</v>
      </c>
      <c r="C448" s="1"/>
      <c r="D448" s="1" t="s">
        <v>0</v>
      </c>
      <c r="E448" s="1">
        <v>25227</v>
      </c>
      <c r="F448" s="1">
        <v>25232</v>
      </c>
      <c r="G448" s="13">
        <v>15950</v>
      </c>
      <c r="H448" s="1"/>
      <c r="I448" s="1"/>
      <c r="J448" s="1"/>
      <c r="K448" s="1"/>
      <c r="L448" s="1">
        <v>90255</v>
      </c>
      <c r="M448" s="3"/>
    </row>
    <row r="449" spans="1:13" x14ac:dyDescent="0.25">
      <c r="A449" s="1">
        <v>7357</v>
      </c>
      <c r="B449" s="1">
        <f t="shared" si="6"/>
        <v>77357</v>
      </c>
      <c r="C449" s="1"/>
      <c r="D449" s="1" t="s">
        <v>0</v>
      </c>
      <c r="E449" s="1">
        <v>25228</v>
      </c>
      <c r="F449" s="1">
        <v>25222</v>
      </c>
      <c r="G449" s="13">
        <v>15950</v>
      </c>
      <c r="H449" s="1"/>
      <c r="I449" s="1"/>
      <c r="J449" s="1">
        <v>3016</v>
      </c>
      <c r="K449" s="4">
        <f>J449+60000</f>
        <v>63016</v>
      </c>
      <c r="L449" s="1">
        <v>90016</v>
      </c>
      <c r="M449" s="3"/>
    </row>
    <row r="450" spans="1:13" x14ac:dyDescent="0.25">
      <c r="A450" s="1">
        <v>7358</v>
      </c>
      <c r="B450" s="1">
        <f t="shared" si="6"/>
        <v>77358</v>
      </c>
      <c r="C450" s="1"/>
      <c r="D450" s="1" t="s">
        <v>0</v>
      </c>
      <c r="E450" s="1">
        <v>25229</v>
      </c>
      <c r="F450" s="1">
        <v>25225</v>
      </c>
      <c r="G450" s="13">
        <v>15950</v>
      </c>
      <c r="H450" s="1">
        <v>4537</v>
      </c>
      <c r="I450" s="1"/>
      <c r="J450" s="1"/>
      <c r="K450" s="1"/>
      <c r="L450" s="1">
        <v>90256</v>
      </c>
      <c r="M450" s="3" t="s">
        <v>41</v>
      </c>
    </row>
    <row r="451" spans="1:13" x14ac:dyDescent="0.25">
      <c r="A451" s="1">
        <v>7359</v>
      </c>
      <c r="B451" s="1">
        <f t="shared" si="6"/>
        <v>77359</v>
      </c>
      <c r="C451" s="1"/>
      <c r="D451" s="1" t="s">
        <v>0</v>
      </c>
      <c r="E451" s="1">
        <v>25230</v>
      </c>
      <c r="F451" s="1">
        <v>25226</v>
      </c>
      <c r="G451" s="13">
        <v>15950</v>
      </c>
      <c r="H451" s="1"/>
      <c r="I451" s="1"/>
      <c r="J451" s="1"/>
      <c r="K451" s="1"/>
      <c r="L451" s="1">
        <v>90257</v>
      </c>
      <c r="M451" s="3"/>
    </row>
    <row r="452" spans="1:13" x14ac:dyDescent="0.25">
      <c r="A452" s="1">
        <v>7360</v>
      </c>
      <c r="B452" s="1">
        <f t="shared" si="6"/>
        <v>77360</v>
      </c>
      <c r="C452" s="1"/>
      <c r="D452" s="1" t="s">
        <v>0</v>
      </c>
      <c r="E452" s="1">
        <v>25231</v>
      </c>
      <c r="F452" s="1">
        <v>25227</v>
      </c>
      <c r="G452" s="13">
        <v>15950</v>
      </c>
      <c r="H452" s="1"/>
      <c r="I452" s="1"/>
      <c r="J452" s="1">
        <v>3017</v>
      </c>
      <c r="K452" s="4">
        <f>J452+60000</f>
        <v>63017</v>
      </c>
      <c r="L452" s="1">
        <v>90017</v>
      </c>
      <c r="M452" s="3"/>
    </row>
    <row r="453" spans="1:13" x14ac:dyDescent="0.25">
      <c r="A453" s="1">
        <v>7361</v>
      </c>
      <c r="B453" s="1">
        <f t="shared" si="6"/>
        <v>77361</v>
      </c>
      <c r="C453" s="1"/>
      <c r="D453" s="1" t="s">
        <v>0</v>
      </c>
      <c r="E453" s="1">
        <v>25232</v>
      </c>
      <c r="F453" s="1">
        <v>25228</v>
      </c>
      <c r="G453" s="13">
        <v>15950</v>
      </c>
      <c r="H453" s="1">
        <v>4428</v>
      </c>
      <c r="I453" s="1"/>
      <c r="J453" s="1"/>
      <c r="K453" s="1"/>
      <c r="L453" s="1"/>
      <c r="M453" s="3" t="s">
        <v>38</v>
      </c>
    </row>
    <row r="454" spans="1:13" x14ac:dyDescent="0.25">
      <c r="A454" s="1">
        <v>7362</v>
      </c>
      <c r="B454" s="1">
        <f t="shared" si="6"/>
        <v>77362</v>
      </c>
      <c r="C454" s="1"/>
      <c r="D454" s="1" t="s">
        <v>0</v>
      </c>
      <c r="E454" s="1">
        <v>25233</v>
      </c>
      <c r="F454" s="1">
        <v>25229</v>
      </c>
      <c r="G454" s="13">
        <v>15950</v>
      </c>
      <c r="H454" s="1"/>
      <c r="I454" s="1"/>
      <c r="J454" s="1"/>
      <c r="K454" s="1"/>
      <c r="L454" s="1">
        <v>90258</v>
      </c>
      <c r="M454" s="3"/>
    </row>
    <row r="455" spans="1:13" x14ac:dyDescent="0.25">
      <c r="A455" s="1">
        <v>7363</v>
      </c>
      <c r="B455" s="1">
        <f t="shared" si="6"/>
        <v>77363</v>
      </c>
      <c r="C455" s="1"/>
      <c r="D455" s="1" t="s">
        <v>0</v>
      </c>
      <c r="E455" s="1">
        <v>25234</v>
      </c>
      <c r="F455" s="1">
        <v>25231</v>
      </c>
      <c r="G455" s="13">
        <v>15950</v>
      </c>
      <c r="H455" s="1"/>
      <c r="I455" s="1"/>
      <c r="J455" s="1">
        <v>3018</v>
      </c>
      <c r="K455" s="4">
        <f>J455+60000</f>
        <v>63018</v>
      </c>
      <c r="L455" s="1">
        <v>90018</v>
      </c>
      <c r="M455" s="3"/>
    </row>
    <row r="456" spans="1:13" x14ac:dyDescent="0.25">
      <c r="A456" s="1">
        <v>7364</v>
      </c>
      <c r="B456" s="1">
        <f t="shared" si="6"/>
        <v>77364</v>
      </c>
      <c r="C456" s="1"/>
      <c r="D456" s="1" t="s">
        <v>0</v>
      </c>
      <c r="E456" s="1">
        <v>25235</v>
      </c>
      <c r="F456" s="1">
        <v>25235</v>
      </c>
      <c r="G456" s="13">
        <v>15950</v>
      </c>
      <c r="H456" s="1">
        <v>4363</v>
      </c>
      <c r="I456" s="1"/>
      <c r="J456" s="1"/>
      <c r="K456" s="1"/>
      <c r="L456" s="1">
        <v>90259</v>
      </c>
      <c r="M456" s="3" t="s">
        <v>41</v>
      </c>
    </row>
    <row r="457" spans="1:13" x14ac:dyDescent="0.25">
      <c r="A457" s="1">
        <v>7365</v>
      </c>
      <c r="B457" s="1">
        <f t="shared" si="6"/>
        <v>77365</v>
      </c>
      <c r="C457" s="1"/>
      <c r="D457" s="1" t="s">
        <v>0</v>
      </c>
      <c r="E457" s="1">
        <v>25236</v>
      </c>
      <c r="F457" s="1">
        <v>25236</v>
      </c>
      <c r="G457" s="13">
        <v>15950</v>
      </c>
      <c r="H457" s="1">
        <v>4364</v>
      </c>
      <c r="I457" s="1"/>
      <c r="J457" s="1"/>
      <c r="K457" s="1"/>
      <c r="L457" s="1">
        <v>90260</v>
      </c>
      <c r="M457" s="3" t="s">
        <v>41</v>
      </c>
    </row>
    <row r="458" spans="1:13" x14ac:dyDescent="0.25">
      <c r="A458" s="1">
        <v>7366</v>
      </c>
      <c r="B458" s="1">
        <f t="shared" si="6"/>
        <v>77366</v>
      </c>
      <c r="C458" s="1"/>
      <c r="D458" s="1" t="s">
        <v>0</v>
      </c>
      <c r="E458" s="1">
        <v>25237</v>
      </c>
      <c r="F458" s="1">
        <v>25237</v>
      </c>
      <c r="G458" s="13">
        <v>15950</v>
      </c>
      <c r="H458" s="1">
        <v>4429</v>
      </c>
      <c r="I458" s="1"/>
      <c r="J458" s="1"/>
      <c r="K458" s="1"/>
      <c r="L458" s="1"/>
      <c r="M458" s="3" t="s">
        <v>38</v>
      </c>
    </row>
    <row r="459" spans="1:13" x14ac:dyDescent="0.25">
      <c r="A459" s="1">
        <v>7367</v>
      </c>
      <c r="B459" s="1">
        <f t="shared" si="6"/>
        <v>77367</v>
      </c>
      <c r="C459" s="1"/>
      <c r="D459" s="1" t="s">
        <v>0</v>
      </c>
      <c r="E459" s="1">
        <v>25238</v>
      </c>
      <c r="F459" s="1">
        <v>25238</v>
      </c>
      <c r="G459" s="13">
        <v>15950</v>
      </c>
      <c r="H459" s="1"/>
      <c r="I459" s="1"/>
      <c r="J459" s="1">
        <v>3019</v>
      </c>
      <c r="K459" s="4">
        <f>J459+60000</f>
        <v>63019</v>
      </c>
      <c r="L459" s="1">
        <v>90019</v>
      </c>
      <c r="M459" s="3"/>
    </row>
    <row r="460" spans="1:13" x14ac:dyDescent="0.25">
      <c r="A460" s="1">
        <v>7368</v>
      </c>
      <c r="B460" s="1">
        <f t="shared" si="6"/>
        <v>77368</v>
      </c>
      <c r="C460" s="1"/>
      <c r="D460" s="1" t="s">
        <v>0</v>
      </c>
      <c r="E460" s="1">
        <v>25239</v>
      </c>
      <c r="F460" s="1">
        <v>25239</v>
      </c>
      <c r="G460" s="13">
        <v>15950</v>
      </c>
      <c r="H460" s="1"/>
      <c r="I460" s="1"/>
      <c r="J460" s="1"/>
      <c r="K460" s="1"/>
      <c r="L460" s="1">
        <v>90261</v>
      </c>
      <c r="M460" s="3"/>
    </row>
    <row r="461" spans="1:13" x14ac:dyDescent="0.25">
      <c r="A461" s="1">
        <v>7369</v>
      </c>
      <c r="B461" s="1">
        <f t="shared" ref="B461:B524" si="7">A461+70000</f>
        <v>77369</v>
      </c>
      <c r="C461" s="1"/>
      <c r="D461" s="1" t="s">
        <v>0</v>
      </c>
      <c r="E461" s="1">
        <v>25240</v>
      </c>
      <c r="F461" s="1">
        <v>25240</v>
      </c>
      <c r="G461" s="13">
        <v>15980</v>
      </c>
      <c r="H461" s="1"/>
      <c r="I461" s="1"/>
      <c r="J461" s="1">
        <v>3023</v>
      </c>
      <c r="K461" s="4">
        <f>J461+60000</f>
        <v>63023</v>
      </c>
      <c r="L461" s="1">
        <v>90023</v>
      </c>
      <c r="M461" s="3"/>
    </row>
    <row r="462" spans="1:13" x14ac:dyDescent="0.25">
      <c r="A462" s="1">
        <v>7370</v>
      </c>
      <c r="B462" s="1">
        <f t="shared" si="7"/>
        <v>77370</v>
      </c>
      <c r="C462" s="1"/>
      <c r="D462" s="1" t="s">
        <v>0</v>
      </c>
      <c r="E462" s="1">
        <v>25241</v>
      </c>
      <c r="F462" s="1">
        <v>25241</v>
      </c>
      <c r="G462" s="13">
        <v>15980</v>
      </c>
      <c r="H462" s="1"/>
      <c r="I462" s="1"/>
      <c r="J462" s="1">
        <v>3024</v>
      </c>
      <c r="K462" s="4">
        <f>J462+60000</f>
        <v>63024</v>
      </c>
      <c r="L462" s="1">
        <v>90024</v>
      </c>
      <c r="M462" s="3"/>
    </row>
    <row r="463" spans="1:13" x14ac:dyDescent="0.25">
      <c r="A463" s="1">
        <v>7371</v>
      </c>
      <c r="B463" s="1">
        <f t="shared" si="7"/>
        <v>77371</v>
      </c>
      <c r="C463" s="1"/>
      <c r="D463" s="1" t="s">
        <v>0</v>
      </c>
      <c r="E463" s="1">
        <v>25242</v>
      </c>
      <c r="F463" s="1">
        <v>25242</v>
      </c>
      <c r="G463" s="13">
        <v>15980</v>
      </c>
      <c r="H463" s="1"/>
      <c r="I463" s="1"/>
      <c r="J463" s="1"/>
      <c r="K463" s="1"/>
      <c r="L463" s="1">
        <v>90262</v>
      </c>
      <c r="M463" s="3"/>
    </row>
    <row r="464" spans="1:13" x14ac:dyDescent="0.25">
      <c r="A464" s="1">
        <v>7372</v>
      </c>
      <c r="B464" s="1">
        <f t="shared" si="7"/>
        <v>77372</v>
      </c>
      <c r="C464" s="1"/>
      <c r="D464" s="1" t="s">
        <v>0</v>
      </c>
      <c r="E464" s="1">
        <v>25243</v>
      </c>
      <c r="F464" s="1">
        <v>25243</v>
      </c>
      <c r="G464" s="13">
        <v>15980</v>
      </c>
      <c r="H464" s="1">
        <v>4365</v>
      </c>
      <c r="I464" s="1"/>
      <c r="J464" s="1"/>
      <c r="K464" s="1"/>
      <c r="L464" s="1">
        <v>90263</v>
      </c>
      <c r="M464" s="3" t="s">
        <v>48</v>
      </c>
    </row>
    <row r="465" spans="1:13" x14ac:dyDescent="0.25">
      <c r="A465" s="1">
        <v>7373</v>
      </c>
      <c r="B465" s="1">
        <f t="shared" si="7"/>
        <v>77373</v>
      </c>
      <c r="C465" s="1"/>
      <c r="D465" s="1" t="s">
        <v>0</v>
      </c>
      <c r="E465" s="1">
        <v>25244</v>
      </c>
      <c r="F465" s="1">
        <v>25244</v>
      </c>
      <c r="G465" s="13">
        <v>15980</v>
      </c>
      <c r="H465" s="1"/>
      <c r="I465" s="1"/>
      <c r="J465" s="1">
        <v>3025</v>
      </c>
      <c r="K465" s="4">
        <f>J465+60000</f>
        <v>63025</v>
      </c>
      <c r="L465" s="1">
        <v>90025</v>
      </c>
      <c r="M465" s="3"/>
    </row>
    <row r="466" spans="1:13" x14ac:dyDescent="0.25">
      <c r="A466" s="1">
        <v>7374</v>
      </c>
      <c r="B466" s="1">
        <f t="shared" si="7"/>
        <v>77374</v>
      </c>
      <c r="C466" s="1"/>
      <c r="D466" s="1" t="s">
        <v>0</v>
      </c>
      <c r="E466" s="1">
        <v>25245</v>
      </c>
      <c r="F466" s="1">
        <v>25245</v>
      </c>
      <c r="G466" s="13">
        <v>15980</v>
      </c>
      <c r="H466" s="1"/>
      <c r="I466" s="1"/>
      <c r="J466" s="1"/>
      <c r="K466" s="1"/>
      <c r="L466" s="1">
        <v>90264</v>
      </c>
      <c r="M466" s="3"/>
    </row>
    <row r="467" spans="1:13" x14ac:dyDescent="0.25">
      <c r="A467" s="1">
        <v>7375</v>
      </c>
      <c r="B467" s="1">
        <f t="shared" si="7"/>
        <v>77375</v>
      </c>
      <c r="C467" s="1"/>
      <c r="D467" s="1" t="s">
        <v>0</v>
      </c>
      <c r="E467" s="1">
        <v>25246</v>
      </c>
      <c r="F467" s="1">
        <v>25247</v>
      </c>
      <c r="G467" s="13">
        <v>15980</v>
      </c>
      <c r="H467" s="1"/>
      <c r="I467" s="1"/>
      <c r="J467" s="1"/>
      <c r="K467" s="1"/>
      <c r="L467" s="1">
        <v>90265</v>
      </c>
      <c r="M467" s="3"/>
    </row>
    <row r="468" spans="1:13" x14ac:dyDescent="0.25">
      <c r="A468" s="1">
        <v>7376</v>
      </c>
      <c r="B468" s="1">
        <f t="shared" si="7"/>
        <v>77376</v>
      </c>
      <c r="C468" s="1"/>
      <c r="D468" s="1" t="s">
        <v>0</v>
      </c>
      <c r="E468" s="1">
        <v>25247</v>
      </c>
      <c r="F468" s="1">
        <v>25248</v>
      </c>
      <c r="G468" s="13">
        <v>15980</v>
      </c>
      <c r="H468" s="1"/>
      <c r="I468" s="1"/>
      <c r="J468" s="1"/>
      <c r="K468" s="1"/>
      <c r="L468" s="1"/>
      <c r="M468" s="3"/>
    </row>
    <row r="469" spans="1:13" x14ac:dyDescent="0.25">
      <c r="A469" s="1">
        <v>7377</v>
      </c>
      <c r="B469" s="1">
        <f t="shared" si="7"/>
        <v>77377</v>
      </c>
      <c r="C469" s="1"/>
      <c r="D469" s="1" t="s">
        <v>0</v>
      </c>
      <c r="E469" s="1">
        <v>25248</v>
      </c>
      <c r="F469" s="1">
        <v>25249</v>
      </c>
      <c r="G469" s="13">
        <v>15980</v>
      </c>
      <c r="H469" s="1">
        <v>4527</v>
      </c>
      <c r="I469" s="1"/>
      <c r="J469" s="1"/>
      <c r="K469" s="1"/>
      <c r="L469" s="1"/>
      <c r="M469" s="3" t="s">
        <v>49</v>
      </c>
    </row>
    <row r="470" spans="1:13" x14ac:dyDescent="0.25">
      <c r="A470" s="1">
        <v>7378</v>
      </c>
      <c r="B470" s="1">
        <f t="shared" si="7"/>
        <v>77378</v>
      </c>
      <c r="C470" s="1"/>
      <c r="D470" s="1" t="s">
        <v>0</v>
      </c>
      <c r="E470" s="1">
        <v>25249</v>
      </c>
      <c r="F470" s="1">
        <v>25250</v>
      </c>
      <c r="G470" s="13">
        <v>15980</v>
      </c>
      <c r="H470" s="1"/>
      <c r="I470" s="1"/>
      <c r="J470" s="1"/>
      <c r="K470" s="1"/>
      <c r="L470" s="1">
        <v>90266</v>
      </c>
      <c r="M470" s="3"/>
    </row>
    <row r="471" spans="1:13" x14ac:dyDescent="0.25">
      <c r="A471" s="1">
        <v>7379</v>
      </c>
      <c r="B471" s="1">
        <f t="shared" si="7"/>
        <v>77379</v>
      </c>
      <c r="C471" s="1"/>
      <c r="D471" s="1" t="s">
        <v>0</v>
      </c>
      <c r="E471" s="1">
        <v>25250</v>
      </c>
      <c r="F471" s="1">
        <v>25251</v>
      </c>
      <c r="G471" s="13">
        <v>15980</v>
      </c>
      <c r="H471" s="1"/>
      <c r="I471" s="1"/>
      <c r="J471" s="1"/>
      <c r="K471" s="1"/>
      <c r="L471" s="1">
        <v>90267</v>
      </c>
      <c r="M471" s="3"/>
    </row>
    <row r="472" spans="1:13" x14ac:dyDescent="0.25">
      <c r="A472" s="1">
        <v>7380</v>
      </c>
      <c r="B472" s="1">
        <f t="shared" si="7"/>
        <v>77380</v>
      </c>
      <c r="C472" s="1"/>
      <c r="D472" s="1" t="s">
        <v>0</v>
      </c>
      <c r="E472" s="1">
        <v>25251</v>
      </c>
      <c r="F472" s="1">
        <v>25252</v>
      </c>
      <c r="G472" s="13">
        <v>15980</v>
      </c>
      <c r="H472" s="1"/>
      <c r="I472" s="1"/>
      <c r="J472" s="1"/>
      <c r="K472" s="1"/>
      <c r="L472" s="1">
        <v>90268</v>
      </c>
      <c r="M472" s="3"/>
    </row>
    <row r="473" spans="1:13" x14ac:dyDescent="0.25">
      <c r="A473" s="1">
        <v>7381</v>
      </c>
      <c r="B473" s="1">
        <f t="shared" si="7"/>
        <v>77381</v>
      </c>
      <c r="C473" s="1"/>
      <c r="D473" s="1" t="s">
        <v>0</v>
      </c>
      <c r="E473" s="1">
        <v>25252</v>
      </c>
      <c r="F473" s="1">
        <v>25254</v>
      </c>
      <c r="G473" s="13">
        <v>15980</v>
      </c>
      <c r="H473" s="1"/>
      <c r="I473" s="1"/>
      <c r="J473" s="1"/>
      <c r="K473" s="1"/>
      <c r="L473" s="1">
        <v>90269</v>
      </c>
      <c r="M473" s="3"/>
    </row>
    <row r="474" spans="1:13" x14ac:dyDescent="0.25">
      <c r="A474" s="1">
        <v>7382</v>
      </c>
      <c r="B474" s="1">
        <f t="shared" si="7"/>
        <v>77382</v>
      </c>
      <c r="C474" s="1"/>
      <c r="D474" s="1" t="s">
        <v>0</v>
      </c>
      <c r="E474" s="1">
        <v>25253</v>
      </c>
      <c r="F474" s="1">
        <v>25255</v>
      </c>
      <c r="G474" s="13">
        <v>15980</v>
      </c>
      <c r="H474" s="1"/>
      <c r="I474" s="1"/>
      <c r="J474" s="1">
        <v>3026</v>
      </c>
      <c r="K474" s="4">
        <f>J474+60000</f>
        <v>63026</v>
      </c>
      <c r="L474" s="1">
        <v>90026</v>
      </c>
      <c r="M474" s="3"/>
    </row>
    <row r="475" spans="1:13" x14ac:dyDescent="0.25">
      <c r="A475" s="1">
        <v>7383</v>
      </c>
      <c r="B475" s="1">
        <f t="shared" si="7"/>
        <v>77383</v>
      </c>
      <c r="C475" s="1"/>
      <c r="D475" s="1" t="s">
        <v>0</v>
      </c>
      <c r="E475" s="1">
        <v>25254</v>
      </c>
      <c r="F475" s="1">
        <v>25253</v>
      </c>
      <c r="G475" s="13">
        <v>15980</v>
      </c>
      <c r="H475" s="1">
        <v>4430</v>
      </c>
      <c r="I475" s="1"/>
      <c r="J475" s="1"/>
      <c r="K475" s="1"/>
      <c r="L475" s="1"/>
      <c r="M475" s="3" t="s">
        <v>38</v>
      </c>
    </row>
    <row r="476" spans="1:13" x14ac:dyDescent="0.25">
      <c r="A476" s="1">
        <v>7384</v>
      </c>
      <c r="B476" s="1">
        <f t="shared" si="7"/>
        <v>77384</v>
      </c>
      <c r="C476" s="1"/>
      <c r="D476" s="1" t="s">
        <v>0</v>
      </c>
      <c r="E476" s="1">
        <v>25255</v>
      </c>
      <c r="F476" s="1">
        <v>25256</v>
      </c>
      <c r="G476" s="13">
        <v>15980</v>
      </c>
      <c r="H476" s="1">
        <v>4431</v>
      </c>
      <c r="I476" s="1"/>
      <c r="J476" s="1"/>
      <c r="K476" s="1"/>
      <c r="L476" s="1"/>
      <c r="M476" s="3" t="s">
        <v>38</v>
      </c>
    </row>
    <row r="477" spans="1:13" x14ac:dyDescent="0.25">
      <c r="A477" s="1">
        <v>7385</v>
      </c>
      <c r="B477" s="1">
        <f t="shared" si="7"/>
        <v>77385</v>
      </c>
      <c r="C477" s="1"/>
      <c r="D477" s="1" t="s">
        <v>0</v>
      </c>
      <c r="E477" s="1">
        <v>25256</v>
      </c>
      <c r="F477" s="1">
        <v>25257</v>
      </c>
      <c r="G477" s="13">
        <v>16011</v>
      </c>
      <c r="H477" s="1"/>
      <c r="I477" s="1"/>
      <c r="J477" s="1">
        <v>3031</v>
      </c>
      <c r="K477" s="4">
        <f>J477+60000</f>
        <v>63031</v>
      </c>
      <c r="L477" s="1">
        <v>90031</v>
      </c>
      <c r="M477" s="3"/>
    </row>
    <row r="478" spans="1:13" x14ac:dyDescent="0.25">
      <c r="A478" s="1">
        <v>7386</v>
      </c>
      <c r="B478" s="1">
        <f t="shared" si="7"/>
        <v>77386</v>
      </c>
      <c r="C478" s="1"/>
      <c r="D478" s="1" t="s">
        <v>0</v>
      </c>
      <c r="E478" s="1">
        <v>25257</v>
      </c>
      <c r="F478" s="1">
        <v>25258</v>
      </c>
      <c r="G478" s="13">
        <v>16011</v>
      </c>
      <c r="H478" s="1"/>
      <c r="I478" s="1"/>
      <c r="J478" s="1"/>
      <c r="K478" s="1"/>
      <c r="L478" s="1">
        <v>90270</v>
      </c>
      <c r="M478" s="3"/>
    </row>
    <row r="479" spans="1:13" x14ac:dyDescent="0.25">
      <c r="A479" s="1">
        <v>7387</v>
      </c>
      <c r="B479" s="1">
        <f t="shared" si="7"/>
        <v>77387</v>
      </c>
      <c r="C479" s="1"/>
      <c r="D479" s="1" t="s">
        <v>0</v>
      </c>
      <c r="E479" s="1">
        <v>25258</v>
      </c>
      <c r="F479" s="1">
        <v>25259</v>
      </c>
      <c r="G479" s="13">
        <v>16011</v>
      </c>
      <c r="H479" s="1">
        <v>4432</v>
      </c>
      <c r="I479" s="1"/>
      <c r="J479" s="1"/>
      <c r="K479" s="1"/>
      <c r="L479" s="1"/>
      <c r="M479" s="3" t="s">
        <v>38</v>
      </c>
    </row>
    <row r="480" spans="1:13" x14ac:dyDescent="0.25">
      <c r="A480" s="1">
        <v>7388</v>
      </c>
      <c r="B480" s="1">
        <f t="shared" si="7"/>
        <v>77388</v>
      </c>
      <c r="C480" s="1"/>
      <c r="D480" s="1" t="s">
        <v>0</v>
      </c>
      <c r="E480" s="1">
        <v>25259</v>
      </c>
      <c r="F480" s="1">
        <v>25233</v>
      </c>
      <c r="G480" s="13">
        <v>16011</v>
      </c>
      <c r="H480" s="1"/>
      <c r="I480" s="1"/>
      <c r="J480" s="1"/>
      <c r="K480" s="1"/>
      <c r="L480" s="1">
        <v>90271</v>
      </c>
      <c r="M480" s="3"/>
    </row>
    <row r="481" spans="1:13" x14ac:dyDescent="0.25">
      <c r="A481" s="1">
        <v>7389</v>
      </c>
      <c r="B481" s="1">
        <f t="shared" si="7"/>
        <v>77389</v>
      </c>
      <c r="C481" s="1"/>
      <c r="D481" s="1" t="s">
        <v>0</v>
      </c>
      <c r="E481" s="1">
        <v>25260</v>
      </c>
      <c r="F481" s="41"/>
      <c r="G481" s="13">
        <v>16011</v>
      </c>
      <c r="H481" s="1">
        <v>4433</v>
      </c>
      <c r="I481" s="1"/>
      <c r="J481" s="1"/>
      <c r="K481" s="1"/>
      <c r="L481" s="1"/>
      <c r="M481" s="3" t="s">
        <v>50</v>
      </c>
    </row>
    <row r="482" spans="1:13" x14ac:dyDescent="0.25">
      <c r="A482" s="1">
        <v>7390</v>
      </c>
      <c r="B482" s="1">
        <f t="shared" si="7"/>
        <v>77390</v>
      </c>
      <c r="C482" s="1"/>
      <c r="D482" s="1" t="s">
        <v>0</v>
      </c>
      <c r="E482" s="1">
        <v>25261</v>
      </c>
      <c r="F482" s="1">
        <v>25260</v>
      </c>
      <c r="G482" s="13">
        <v>16011</v>
      </c>
      <c r="H482" s="1">
        <v>4366</v>
      </c>
      <c r="I482" s="1"/>
      <c r="J482" s="1"/>
      <c r="K482" s="1"/>
      <c r="L482" s="1">
        <v>90272</v>
      </c>
      <c r="M482" s="3" t="s">
        <v>41</v>
      </c>
    </row>
    <row r="483" spans="1:13" x14ac:dyDescent="0.25">
      <c r="A483" s="1">
        <v>7391</v>
      </c>
      <c r="B483" s="1">
        <f t="shared" si="7"/>
        <v>77391</v>
      </c>
      <c r="C483" s="1"/>
      <c r="D483" s="1" t="s">
        <v>0</v>
      </c>
      <c r="E483" s="1">
        <v>25262</v>
      </c>
      <c r="F483" s="1">
        <v>25261</v>
      </c>
      <c r="G483" s="13">
        <v>16011</v>
      </c>
      <c r="H483" s="1"/>
      <c r="I483" s="1"/>
      <c r="J483" s="1">
        <v>3032</v>
      </c>
      <c r="K483" s="4">
        <f>J483+60000</f>
        <v>63032</v>
      </c>
      <c r="L483" s="1">
        <v>90032</v>
      </c>
      <c r="M483" s="3"/>
    </row>
    <row r="484" spans="1:13" x14ac:dyDescent="0.25">
      <c r="A484" s="1">
        <v>7392</v>
      </c>
      <c r="B484" s="1">
        <f t="shared" si="7"/>
        <v>77392</v>
      </c>
      <c r="C484" s="1"/>
      <c r="D484" s="1" t="s">
        <v>0</v>
      </c>
      <c r="E484" s="1">
        <v>25263</v>
      </c>
      <c r="F484" s="1">
        <v>25262</v>
      </c>
      <c r="G484" s="13">
        <v>16011</v>
      </c>
      <c r="H484" s="1">
        <v>4367</v>
      </c>
      <c r="I484" s="1"/>
      <c r="J484" s="1"/>
      <c r="K484" s="1"/>
      <c r="L484" s="1">
        <v>90273</v>
      </c>
      <c r="M484" s="3" t="s">
        <v>48</v>
      </c>
    </row>
    <row r="485" spans="1:13" x14ac:dyDescent="0.25">
      <c r="A485" s="1">
        <v>7393</v>
      </c>
      <c r="B485" s="1">
        <f t="shared" si="7"/>
        <v>77393</v>
      </c>
      <c r="C485" s="1"/>
      <c r="D485" s="1" t="s">
        <v>0</v>
      </c>
      <c r="E485" s="1">
        <v>25264</v>
      </c>
      <c r="F485" s="1">
        <v>25263</v>
      </c>
      <c r="G485" s="13">
        <v>16011</v>
      </c>
      <c r="H485" s="1"/>
      <c r="I485" s="1"/>
      <c r="J485" s="1"/>
      <c r="K485" s="1"/>
      <c r="L485" s="1">
        <v>90274</v>
      </c>
      <c r="M485" s="3"/>
    </row>
    <row r="486" spans="1:13" x14ac:dyDescent="0.25">
      <c r="A486" s="1">
        <v>7394</v>
      </c>
      <c r="B486" s="1">
        <f t="shared" si="7"/>
        <v>77394</v>
      </c>
      <c r="C486" s="1"/>
      <c r="D486" s="1" t="s">
        <v>0</v>
      </c>
      <c r="E486" s="1">
        <v>25265</v>
      </c>
      <c r="F486" s="1">
        <v>25264</v>
      </c>
      <c r="G486" s="13">
        <v>16011</v>
      </c>
      <c r="H486" s="1"/>
      <c r="I486" s="1"/>
      <c r="J486" s="1"/>
      <c r="K486" s="1"/>
      <c r="L486" s="1">
        <v>90275</v>
      </c>
      <c r="M486" s="3"/>
    </row>
    <row r="487" spans="1:13" x14ac:dyDescent="0.25">
      <c r="A487" s="1">
        <v>7395</v>
      </c>
      <c r="B487" s="1">
        <f t="shared" si="7"/>
        <v>77395</v>
      </c>
      <c r="C487" s="1"/>
      <c r="D487" s="1" t="s">
        <v>0</v>
      </c>
      <c r="E487" s="1">
        <v>25266</v>
      </c>
      <c r="F487" s="1">
        <v>25265</v>
      </c>
      <c r="G487" s="13">
        <v>16011</v>
      </c>
      <c r="H487" s="1"/>
      <c r="I487" s="1"/>
      <c r="J487" s="1"/>
      <c r="K487" s="1"/>
      <c r="L487" s="1">
        <v>90276</v>
      </c>
      <c r="M487" s="3"/>
    </row>
    <row r="488" spans="1:13" x14ac:dyDescent="0.25">
      <c r="A488" s="1">
        <v>7396</v>
      </c>
      <c r="B488" s="1">
        <f t="shared" si="7"/>
        <v>77396</v>
      </c>
      <c r="C488" s="1"/>
      <c r="D488" s="1" t="s">
        <v>0</v>
      </c>
      <c r="E488" s="1">
        <v>25267</v>
      </c>
      <c r="F488" s="1">
        <v>25266</v>
      </c>
      <c r="G488" s="13">
        <v>16011</v>
      </c>
      <c r="H488" s="1">
        <v>4493</v>
      </c>
      <c r="I488" s="1"/>
      <c r="J488" s="1"/>
      <c r="K488" s="1"/>
      <c r="L488" s="1"/>
      <c r="M488" s="3" t="s">
        <v>38</v>
      </c>
    </row>
    <row r="489" spans="1:13" x14ac:dyDescent="0.25">
      <c r="A489" s="1">
        <v>7397</v>
      </c>
      <c r="B489" s="1">
        <f t="shared" si="7"/>
        <v>77397</v>
      </c>
      <c r="C489" s="1"/>
      <c r="D489" s="1" t="s">
        <v>0</v>
      </c>
      <c r="E489" s="1">
        <v>25268</v>
      </c>
      <c r="F489" s="1">
        <v>25267</v>
      </c>
      <c r="G489" s="13">
        <v>16011</v>
      </c>
      <c r="H489" s="1"/>
      <c r="I489" s="1"/>
      <c r="J489" s="1">
        <v>3033</v>
      </c>
      <c r="K489" s="4">
        <f>J489+60000</f>
        <v>63033</v>
      </c>
      <c r="L489" s="1">
        <v>90033</v>
      </c>
      <c r="M489" s="3"/>
    </row>
    <row r="490" spans="1:13" x14ac:dyDescent="0.25">
      <c r="A490" s="1">
        <v>7398</v>
      </c>
      <c r="B490" s="1">
        <f t="shared" si="7"/>
        <v>77398</v>
      </c>
      <c r="C490" s="1"/>
      <c r="D490" s="1" t="s">
        <v>0</v>
      </c>
      <c r="E490" s="1">
        <v>25269</v>
      </c>
      <c r="F490" s="1">
        <v>25268</v>
      </c>
      <c r="G490" s="13">
        <v>16011</v>
      </c>
      <c r="H490" s="1"/>
      <c r="I490" s="1"/>
      <c r="J490" s="1"/>
      <c r="K490" s="1"/>
      <c r="L490" s="1">
        <v>90277</v>
      </c>
      <c r="M490" s="3"/>
    </row>
    <row r="491" spans="1:13" x14ac:dyDescent="0.25">
      <c r="A491" s="1">
        <v>7399</v>
      </c>
      <c r="B491" s="1">
        <f t="shared" si="7"/>
        <v>77399</v>
      </c>
      <c r="C491" s="1"/>
      <c r="D491" s="1" t="s">
        <v>0</v>
      </c>
      <c r="E491" s="1">
        <v>25270</v>
      </c>
      <c r="F491" s="1">
        <v>25269</v>
      </c>
      <c r="G491" s="13">
        <v>16011</v>
      </c>
      <c r="H491" s="1"/>
      <c r="I491" s="1"/>
      <c r="J491" s="1"/>
      <c r="K491" s="1"/>
      <c r="L491" s="1">
        <v>90278</v>
      </c>
      <c r="M491" s="3"/>
    </row>
    <row r="492" spans="1:13" x14ac:dyDescent="0.25">
      <c r="A492" s="1">
        <v>7400</v>
      </c>
      <c r="B492" s="1">
        <f t="shared" si="7"/>
        <v>77400</v>
      </c>
      <c r="C492" s="1"/>
      <c r="D492" s="1" t="s">
        <v>0</v>
      </c>
      <c r="E492" s="1">
        <v>25271</v>
      </c>
      <c r="F492" s="1">
        <v>25270</v>
      </c>
      <c r="G492" s="13">
        <v>16011</v>
      </c>
      <c r="H492" s="1">
        <v>4434</v>
      </c>
      <c r="I492" s="1"/>
      <c r="J492" s="1"/>
      <c r="K492" s="1"/>
      <c r="L492" s="1"/>
      <c r="M492" s="3" t="s">
        <v>38</v>
      </c>
    </row>
    <row r="493" spans="1:13" x14ac:dyDescent="0.25">
      <c r="A493" s="1">
        <v>7401</v>
      </c>
      <c r="B493" s="1">
        <f t="shared" si="7"/>
        <v>77401</v>
      </c>
      <c r="C493" s="1"/>
      <c r="D493" s="1" t="s">
        <v>0</v>
      </c>
      <c r="E493" s="1">
        <v>25272</v>
      </c>
      <c r="F493" s="1">
        <v>25271</v>
      </c>
      <c r="G493" s="13">
        <v>16041</v>
      </c>
      <c r="H493" s="1"/>
      <c r="I493" s="1"/>
      <c r="J493" s="1"/>
      <c r="K493" s="1"/>
      <c r="L493" s="1">
        <v>90279</v>
      </c>
      <c r="M493" s="3"/>
    </row>
    <row r="494" spans="1:13" x14ac:dyDescent="0.25">
      <c r="A494" s="1">
        <v>7402</v>
      </c>
      <c r="B494" s="1">
        <f t="shared" si="7"/>
        <v>77402</v>
      </c>
      <c r="C494" s="1"/>
      <c r="D494" s="1" t="s">
        <v>0</v>
      </c>
      <c r="E494" s="1">
        <v>25273</v>
      </c>
      <c r="F494" s="1">
        <v>25272</v>
      </c>
      <c r="G494" s="13">
        <v>16041</v>
      </c>
      <c r="H494" s="1"/>
      <c r="I494" s="1"/>
      <c r="J494" s="1"/>
      <c r="K494" s="1"/>
      <c r="L494" s="1">
        <v>90280</v>
      </c>
      <c r="M494" s="3"/>
    </row>
    <row r="495" spans="1:13" x14ac:dyDescent="0.25">
      <c r="A495" s="1">
        <v>7403</v>
      </c>
      <c r="B495" s="1">
        <f t="shared" si="7"/>
        <v>77403</v>
      </c>
      <c r="C495" s="1"/>
      <c r="D495" s="1" t="s">
        <v>0</v>
      </c>
      <c r="E495" s="1">
        <v>25274</v>
      </c>
      <c r="F495" s="1">
        <v>25273</v>
      </c>
      <c r="G495" s="13">
        <v>16041</v>
      </c>
      <c r="H495" s="1">
        <v>4435</v>
      </c>
      <c r="I495" s="1"/>
      <c r="J495" s="1"/>
      <c r="M495" s="3" t="s">
        <v>38</v>
      </c>
    </row>
    <row r="496" spans="1:13" x14ac:dyDescent="0.25">
      <c r="A496" s="1">
        <v>7404</v>
      </c>
      <c r="B496" s="1">
        <f t="shared" si="7"/>
        <v>77404</v>
      </c>
      <c r="C496" s="1"/>
      <c r="D496" s="1" t="s">
        <v>0</v>
      </c>
      <c r="E496" s="1">
        <v>25275</v>
      </c>
      <c r="F496" s="1">
        <v>25274</v>
      </c>
      <c r="G496" s="13">
        <v>16041</v>
      </c>
      <c r="H496" s="1"/>
      <c r="I496" s="1"/>
      <c r="J496" s="1"/>
      <c r="K496" s="1"/>
      <c r="L496" s="1">
        <v>90281</v>
      </c>
      <c r="M496" s="3"/>
    </row>
    <row r="497" spans="1:13" x14ac:dyDescent="0.25">
      <c r="A497" s="1">
        <v>7405</v>
      </c>
      <c r="B497" s="1">
        <f t="shared" si="7"/>
        <v>77405</v>
      </c>
      <c r="C497" s="1"/>
      <c r="D497" s="1" t="s">
        <v>0</v>
      </c>
      <c r="E497" s="1">
        <v>25276</v>
      </c>
      <c r="F497" s="1">
        <v>25275</v>
      </c>
      <c r="G497" s="13">
        <v>16041</v>
      </c>
      <c r="H497" s="1">
        <v>4436</v>
      </c>
      <c r="I497" s="1"/>
      <c r="J497" s="1"/>
      <c r="K497" s="1"/>
      <c r="L497" s="1"/>
      <c r="M497" s="3" t="s">
        <v>38</v>
      </c>
    </row>
    <row r="498" spans="1:13" x14ac:dyDescent="0.25">
      <c r="A498" s="1">
        <v>7406</v>
      </c>
      <c r="B498" s="1">
        <f t="shared" si="7"/>
        <v>77406</v>
      </c>
      <c r="C498" s="1"/>
      <c r="D498" s="1" t="s">
        <v>0</v>
      </c>
      <c r="E498" s="1">
        <v>25277</v>
      </c>
      <c r="F498" s="1">
        <v>25276</v>
      </c>
      <c r="G498" s="13">
        <v>16041</v>
      </c>
      <c r="H498" s="1"/>
      <c r="I498" s="1"/>
      <c r="J498" s="1"/>
      <c r="K498" s="1"/>
      <c r="L498" s="1">
        <v>90282</v>
      </c>
      <c r="M498" s="3"/>
    </row>
    <row r="499" spans="1:13" x14ac:dyDescent="0.25">
      <c r="A499" s="1">
        <v>7407</v>
      </c>
      <c r="B499" s="1">
        <f t="shared" si="7"/>
        <v>77407</v>
      </c>
      <c r="C499" s="1"/>
      <c r="D499" s="1" t="s">
        <v>0</v>
      </c>
      <c r="E499" s="1">
        <v>25278</v>
      </c>
      <c r="F499" s="1">
        <v>25277</v>
      </c>
      <c r="G499" s="13">
        <v>16041</v>
      </c>
      <c r="H499" s="1">
        <v>4368</v>
      </c>
      <c r="I499" s="1"/>
      <c r="J499" s="1"/>
      <c r="K499" s="1"/>
      <c r="L499" s="1">
        <v>90283</v>
      </c>
      <c r="M499" s="3" t="s">
        <v>41</v>
      </c>
    </row>
    <row r="500" spans="1:13" x14ac:dyDescent="0.25">
      <c r="A500" s="1">
        <v>7408</v>
      </c>
      <c r="B500" s="1">
        <f t="shared" si="7"/>
        <v>77408</v>
      </c>
      <c r="C500" s="1"/>
      <c r="D500" s="1" t="s">
        <v>0</v>
      </c>
      <c r="E500" s="1">
        <v>25279</v>
      </c>
      <c r="F500" s="1">
        <v>25279</v>
      </c>
      <c r="G500" s="13">
        <v>16041</v>
      </c>
      <c r="H500" s="1"/>
      <c r="I500" s="1"/>
      <c r="J500" s="1"/>
      <c r="K500" s="1"/>
      <c r="L500" s="1">
        <v>90284</v>
      </c>
      <c r="M500" s="3"/>
    </row>
    <row r="501" spans="1:13" x14ac:dyDescent="0.25">
      <c r="A501" s="1">
        <v>7409</v>
      </c>
      <c r="B501" s="1">
        <f t="shared" si="7"/>
        <v>77409</v>
      </c>
      <c r="C501" s="1"/>
      <c r="D501" s="1" t="s">
        <v>0</v>
      </c>
      <c r="E501" s="1">
        <v>25280</v>
      </c>
      <c r="F501" s="1">
        <v>25280</v>
      </c>
      <c r="G501" s="13">
        <v>16041</v>
      </c>
      <c r="H501" s="1">
        <v>4369</v>
      </c>
      <c r="I501" s="1"/>
      <c r="J501" s="1"/>
      <c r="K501" s="1"/>
      <c r="L501" s="1"/>
      <c r="M501" s="3" t="s">
        <v>38</v>
      </c>
    </row>
    <row r="502" spans="1:13" x14ac:dyDescent="0.25">
      <c r="A502" s="1">
        <v>7410</v>
      </c>
      <c r="B502" s="1">
        <f t="shared" si="7"/>
        <v>77410</v>
      </c>
      <c r="C502" s="1"/>
      <c r="D502" s="1" t="s">
        <v>0</v>
      </c>
      <c r="E502" s="1">
        <v>25281</v>
      </c>
      <c r="F502" s="1">
        <v>25281</v>
      </c>
      <c r="G502" s="13">
        <v>16041</v>
      </c>
      <c r="H502" s="1">
        <v>4370</v>
      </c>
      <c r="I502" s="1"/>
      <c r="J502" s="1">
        <v>3034</v>
      </c>
      <c r="K502" s="4">
        <f>J502+60000</f>
        <v>63034</v>
      </c>
      <c r="L502" s="1">
        <v>90034</v>
      </c>
      <c r="M502" s="3" t="s">
        <v>41</v>
      </c>
    </row>
    <row r="503" spans="1:13" x14ac:dyDescent="0.25">
      <c r="A503" s="1">
        <v>7411</v>
      </c>
      <c r="B503" s="1">
        <f t="shared" si="7"/>
        <v>77411</v>
      </c>
      <c r="C503" s="1"/>
      <c r="D503" s="1" t="s">
        <v>0</v>
      </c>
      <c r="E503" s="1">
        <v>25282</v>
      </c>
      <c r="F503" s="1">
        <v>25282</v>
      </c>
      <c r="G503" s="13">
        <v>16041</v>
      </c>
      <c r="H503" s="1"/>
      <c r="I503" s="1"/>
      <c r="J503" s="1"/>
      <c r="K503" s="1"/>
      <c r="L503" s="1">
        <v>90285</v>
      </c>
      <c r="M503" s="3"/>
    </row>
    <row r="504" spans="1:13" x14ac:dyDescent="0.25">
      <c r="A504" s="1">
        <v>7412</v>
      </c>
      <c r="B504" s="1">
        <f t="shared" si="7"/>
        <v>77412</v>
      </c>
      <c r="C504" s="1"/>
      <c r="D504" s="1" t="s">
        <v>0</v>
      </c>
      <c r="E504" s="1">
        <v>25283</v>
      </c>
      <c r="F504" s="1">
        <v>25283</v>
      </c>
      <c r="G504" s="13">
        <v>16041</v>
      </c>
      <c r="H504" s="1"/>
      <c r="I504" s="1"/>
      <c r="J504" s="1">
        <v>3035</v>
      </c>
      <c r="K504" s="4">
        <f>J504+60000</f>
        <v>63035</v>
      </c>
      <c r="L504" s="1">
        <v>90035</v>
      </c>
      <c r="M504" s="3"/>
    </row>
    <row r="505" spans="1:13" x14ac:dyDescent="0.25">
      <c r="A505" s="1">
        <v>7413</v>
      </c>
      <c r="B505" s="1">
        <f t="shared" si="7"/>
        <v>77413</v>
      </c>
      <c r="C505" s="1"/>
      <c r="D505" s="1" t="s">
        <v>0</v>
      </c>
      <c r="E505" s="1">
        <v>25284</v>
      </c>
      <c r="F505" s="1">
        <v>25284</v>
      </c>
      <c r="G505" s="13">
        <v>16041</v>
      </c>
      <c r="H505" s="1"/>
      <c r="I505" s="1"/>
      <c r="J505" s="1"/>
      <c r="K505" s="1"/>
      <c r="L505" s="1">
        <v>90286</v>
      </c>
      <c r="M505" s="3"/>
    </row>
    <row r="506" spans="1:13" x14ac:dyDescent="0.25">
      <c r="A506" s="1">
        <v>7414</v>
      </c>
      <c r="B506" s="1">
        <f t="shared" si="7"/>
        <v>77414</v>
      </c>
      <c r="C506" s="1"/>
      <c r="D506" s="1" t="s">
        <v>0</v>
      </c>
      <c r="E506" s="1">
        <v>25285</v>
      </c>
      <c r="F506" s="1">
        <v>25285</v>
      </c>
      <c r="G506" s="13">
        <v>16041</v>
      </c>
      <c r="H506" s="1"/>
      <c r="I506" s="1"/>
      <c r="J506" s="1"/>
      <c r="K506" s="1"/>
      <c r="L506" s="1">
        <v>90287</v>
      </c>
      <c r="M506" s="3"/>
    </row>
    <row r="507" spans="1:13" x14ac:dyDescent="0.25">
      <c r="A507" s="1">
        <v>7415</v>
      </c>
      <c r="B507" s="1">
        <f t="shared" si="7"/>
        <v>77415</v>
      </c>
      <c r="C507" s="1"/>
      <c r="D507" s="1" t="s">
        <v>0</v>
      </c>
      <c r="E507" s="1">
        <v>25286</v>
      </c>
      <c r="F507" s="1">
        <v>25286</v>
      </c>
      <c r="G507" s="13">
        <v>16041</v>
      </c>
      <c r="H507" s="1"/>
      <c r="I507" s="1"/>
      <c r="J507" s="1"/>
      <c r="K507" s="1"/>
      <c r="L507" s="1">
        <v>90288</v>
      </c>
      <c r="M507" s="3"/>
    </row>
    <row r="508" spans="1:13" x14ac:dyDescent="0.25">
      <c r="A508" s="1">
        <v>7416</v>
      </c>
      <c r="B508" s="1">
        <f t="shared" si="7"/>
        <v>77416</v>
      </c>
      <c r="C508" s="1"/>
      <c r="D508" s="1" t="s">
        <v>0</v>
      </c>
      <c r="E508" s="1">
        <v>25287</v>
      </c>
      <c r="F508" s="1">
        <v>25287</v>
      </c>
      <c r="G508" s="13">
        <v>16041</v>
      </c>
      <c r="H508" s="1"/>
      <c r="I508" s="1"/>
      <c r="J508" s="1"/>
      <c r="K508" s="1"/>
      <c r="L508" s="1">
        <v>90289</v>
      </c>
      <c r="M508" s="3"/>
    </row>
    <row r="509" spans="1:13" x14ac:dyDescent="0.25">
      <c r="A509" s="1">
        <v>7417</v>
      </c>
      <c r="B509" s="1">
        <f t="shared" si="7"/>
        <v>77417</v>
      </c>
      <c r="C509" s="1"/>
      <c r="D509" s="1" t="s">
        <v>0</v>
      </c>
      <c r="E509" s="1">
        <v>25288</v>
      </c>
      <c r="F509" s="1">
        <v>25278</v>
      </c>
      <c r="G509" s="13">
        <v>16072</v>
      </c>
      <c r="H509" s="1">
        <v>4438</v>
      </c>
      <c r="I509" s="1"/>
      <c r="J509" s="1"/>
      <c r="K509" s="1"/>
      <c r="L509" s="1"/>
      <c r="M509" s="3" t="s">
        <v>38</v>
      </c>
    </row>
    <row r="510" spans="1:13" x14ac:dyDescent="0.25">
      <c r="A510" s="1">
        <v>7418</v>
      </c>
      <c r="B510" s="1">
        <f t="shared" si="7"/>
        <v>77418</v>
      </c>
      <c r="C510" s="1"/>
      <c r="D510" s="1" t="s">
        <v>0</v>
      </c>
      <c r="E510" s="1">
        <v>25289</v>
      </c>
      <c r="F510" s="1">
        <v>25288</v>
      </c>
      <c r="G510" s="13">
        <v>16072</v>
      </c>
      <c r="H510" s="1"/>
      <c r="I510" s="1"/>
      <c r="J510" s="1"/>
      <c r="K510" s="1"/>
      <c r="L510" s="1">
        <v>90290</v>
      </c>
      <c r="M510" s="3"/>
    </row>
    <row r="511" spans="1:13" x14ac:dyDescent="0.25">
      <c r="A511" s="1">
        <v>7419</v>
      </c>
      <c r="B511" s="1">
        <f t="shared" si="7"/>
        <v>77419</v>
      </c>
      <c r="C511" s="1"/>
      <c r="D511" s="1" t="s">
        <v>0</v>
      </c>
      <c r="E511" s="1">
        <v>25290</v>
      </c>
      <c r="F511" s="1">
        <v>25289</v>
      </c>
      <c r="G511" s="13">
        <v>16072</v>
      </c>
      <c r="H511" s="1"/>
      <c r="I511" s="1"/>
      <c r="J511" s="1"/>
      <c r="K511" s="1"/>
      <c r="L511" s="1">
        <v>90291</v>
      </c>
      <c r="M511" s="3"/>
    </row>
    <row r="512" spans="1:13" x14ac:dyDescent="0.25">
      <c r="A512" s="1">
        <v>7420</v>
      </c>
      <c r="B512" s="1">
        <f t="shared" si="7"/>
        <v>77420</v>
      </c>
      <c r="C512" s="1"/>
      <c r="D512" s="1" t="s">
        <v>0</v>
      </c>
      <c r="E512" s="1">
        <v>25291</v>
      </c>
      <c r="F512" s="1">
        <v>25290</v>
      </c>
      <c r="G512" s="13">
        <v>16072</v>
      </c>
      <c r="H512" s="1"/>
      <c r="I512" s="1"/>
      <c r="J512" s="1">
        <v>3036</v>
      </c>
      <c r="K512" s="4">
        <f>J512+60000</f>
        <v>63036</v>
      </c>
      <c r="L512" s="1">
        <v>90036</v>
      </c>
      <c r="M512" s="3"/>
    </row>
    <row r="513" spans="1:13" x14ac:dyDescent="0.25">
      <c r="A513" s="1">
        <v>7421</v>
      </c>
      <c r="B513" s="1">
        <f t="shared" si="7"/>
        <v>77421</v>
      </c>
      <c r="C513" s="1"/>
      <c r="D513" s="1" t="s">
        <v>0</v>
      </c>
      <c r="E513" s="1">
        <v>25292</v>
      </c>
      <c r="F513" s="1">
        <v>25291</v>
      </c>
      <c r="G513" s="13">
        <v>16072</v>
      </c>
      <c r="H513" s="1"/>
      <c r="I513" s="1"/>
      <c r="J513" s="1"/>
      <c r="K513" s="1"/>
      <c r="L513" s="1">
        <v>90292</v>
      </c>
      <c r="M513" s="3"/>
    </row>
    <row r="514" spans="1:13" x14ac:dyDescent="0.25">
      <c r="A514" s="1">
        <v>7422</v>
      </c>
      <c r="B514" s="1">
        <f t="shared" si="7"/>
        <v>77422</v>
      </c>
      <c r="C514" s="1"/>
      <c r="D514" s="1" t="s">
        <v>0</v>
      </c>
      <c r="E514" s="1">
        <v>25293</v>
      </c>
      <c r="F514" s="1">
        <v>25292</v>
      </c>
      <c r="G514" s="13">
        <v>16072</v>
      </c>
      <c r="H514" s="1"/>
      <c r="I514" s="1"/>
      <c r="J514" s="1">
        <v>3037</v>
      </c>
      <c r="K514" s="4">
        <f>J514+60000</f>
        <v>63037</v>
      </c>
      <c r="L514" s="1">
        <v>90037</v>
      </c>
      <c r="M514" s="3"/>
    </row>
    <row r="515" spans="1:13" x14ac:dyDescent="0.25">
      <c r="A515" s="1">
        <v>7423</v>
      </c>
      <c r="B515" s="1">
        <f t="shared" si="7"/>
        <v>77423</v>
      </c>
      <c r="C515" s="1"/>
      <c r="D515" s="1" t="s">
        <v>0</v>
      </c>
      <c r="E515" s="1">
        <v>25294</v>
      </c>
      <c r="F515" s="1">
        <v>25293</v>
      </c>
      <c r="G515" s="13">
        <v>16072</v>
      </c>
      <c r="H515" s="1"/>
      <c r="I515" s="1"/>
      <c r="J515" s="1">
        <v>3038</v>
      </c>
      <c r="K515" s="4">
        <f>J515+60000</f>
        <v>63038</v>
      </c>
      <c r="L515" s="2">
        <v>90038</v>
      </c>
      <c r="M515" s="3"/>
    </row>
    <row r="516" spans="1:13" x14ac:dyDescent="0.25">
      <c r="A516" s="1">
        <v>7424</v>
      </c>
      <c r="B516" s="1">
        <f t="shared" si="7"/>
        <v>77424</v>
      </c>
      <c r="C516" s="1"/>
      <c r="D516" s="1" t="s">
        <v>0</v>
      </c>
      <c r="E516" s="1">
        <v>25295</v>
      </c>
      <c r="F516" s="1">
        <v>25152</v>
      </c>
      <c r="G516" s="13">
        <v>16072</v>
      </c>
      <c r="H516" s="1"/>
      <c r="I516" s="1"/>
      <c r="J516" s="1"/>
      <c r="K516" s="1"/>
      <c r="L516" s="1">
        <v>90293</v>
      </c>
      <c r="M516" s="3"/>
    </row>
    <row r="517" spans="1:13" x14ac:dyDescent="0.25">
      <c r="A517" s="1">
        <v>7425</v>
      </c>
      <c r="B517" s="1">
        <f t="shared" si="7"/>
        <v>77425</v>
      </c>
      <c r="C517" s="1"/>
      <c r="D517" s="1" t="s">
        <v>0</v>
      </c>
      <c r="E517" s="1">
        <v>25296</v>
      </c>
      <c r="F517" s="1">
        <v>25153</v>
      </c>
      <c r="G517" s="13">
        <v>16072</v>
      </c>
      <c r="H517" s="1"/>
      <c r="I517" s="1"/>
      <c r="J517" s="1"/>
      <c r="K517" s="1"/>
      <c r="L517" s="1">
        <v>90294</v>
      </c>
      <c r="M517" s="3"/>
    </row>
    <row r="518" spans="1:13" x14ac:dyDescent="0.25">
      <c r="A518" s="1">
        <v>7426</v>
      </c>
      <c r="B518" s="1">
        <f t="shared" si="7"/>
        <v>77426</v>
      </c>
      <c r="C518" s="1"/>
      <c r="D518" s="1" t="s">
        <v>0</v>
      </c>
      <c r="E518" s="1">
        <v>25297</v>
      </c>
      <c r="F518" s="1">
        <v>25154</v>
      </c>
      <c r="G518" s="13">
        <v>16072</v>
      </c>
      <c r="H518" s="1"/>
      <c r="I518" s="1"/>
      <c r="J518" s="1"/>
      <c r="K518" s="1"/>
      <c r="L518" s="1">
        <v>90295</v>
      </c>
      <c r="M518" s="3"/>
    </row>
    <row r="519" spans="1:13" x14ac:dyDescent="0.25">
      <c r="A519" s="1">
        <v>7427</v>
      </c>
      <c r="B519" s="1">
        <f t="shared" si="7"/>
        <v>77427</v>
      </c>
      <c r="C519" s="1"/>
      <c r="D519" s="1" t="s">
        <v>0</v>
      </c>
      <c r="E519" s="1">
        <v>25298</v>
      </c>
      <c r="F519" s="1">
        <v>25155</v>
      </c>
      <c r="G519" s="13">
        <v>16072</v>
      </c>
      <c r="H519" s="1"/>
      <c r="I519" s="1"/>
      <c r="J519" s="1">
        <v>3039</v>
      </c>
      <c r="K519" s="4">
        <f>J519+60000</f>
        <v>63039</v>
      </c>
      <c r="L519" s="1">
        <v>90039</v>
      </c>
      <c r="M519" s="3"/>
    </row>
    <row r="520" spans="1:13" x14ac:dyDescent="0.25">
      <c r="A520" s="1">
        <v>7428</v>
      </c>
      <c r="B520" s="1">
        <f t="shared" si="7"/>
        <v>77428</v>
      </c>
      <c r="C520" s="1"/>
      <c r="D520" s="1" t="s">
        <v>0</v>
      </c>
      <c r="E520" s="1">
        <v>25299</v>
      </c>
      <c r="F520" s="1">
        <v>25234</v>
      </c>
      <c r="G520" s="13">
        <v>16072</v>
      </c>
      <c r="H520" s="1"/>
      <c r="I520" s="1"/>
      <c r="J520" s="1"/>
      <c r="K520" s="1"/>
      <c r="L520" s="1">
        <v>90296</v>
      </c>
      <c r="M520" s="3"/>
    </row>
    <row r="521" spans="1:13" x14ac:dyDescent="0.25">
      <c r="A521" s="1">
        <v>7429</v>
      </c>
      <c r="B521" s="1">
        <f t="shared" si="7"/>
        <v>77429</v>
      </c>
      <c r="C521" s="1"/>
      <c r="D521" s="1" t="s">
        <v>0</v>
      </c>
      <c r="E521" s="1">
        <v>25300</v>
      </c>
      <c r="F521" s="1">
        <v>25156</v>
      </c>
      <c r="G521" s="13">
        <v>16072</v>
      </c>
      <c r="H521" s="1"/>
      <c r="I521" s="1"/>
      <c r="J521" s="1"/>
      <c r="K521" s="1"/>
      <c r="L521" s="1">
        <v>90297</v>
      </c>
      <c r="M521" s="3"/>
    </row>
    <row r="522" spans="1:13" x14ac:dyDescent="0.25">
      <c r="A522" s="1">
        <v>7430</v>
      </c>
      <c r="B522" s="1">
        <f t="shared" si="7"/>
        <v>77430</v>
      </c>
      <c r="C522" s="1"/>
      <c r="D522" s="1" t="s">
        <v>0</v>
      </c>
      <c r="E522" s="1">
        <v>25301</v>
      </c>
      <c r="F522" s="1">
        <v>25157</v>
      </c>
      <c r="G522" s="13">
        <v>16072</v>
      </c>
      <c r="H522" s="1"/>
      <c r="I522" s="1"/>
      <c r="J522" s="1">
        <v>3040</v>
      </c>
      <c r="K522" s="4">
        <f>J522+60000</f>
        <v>63040</v>
      </c>
      <c r="L522" s="1">
        <v>90040</v>
      </c>
      <c r="M522" s="3"/>
    </row>
    <row r="523" spans="1:13" x14ac:dyDescent="0.25">
      <c r="A523" s="1">
        <v>7431</v>
      </c>
      <c r="B523" s="1">
        <f t="shared" si="7"/>
        <v>77431</v>
      </c>
      <c r="C523" s="1"/>
      <c r="D523" s="1" t="s">
        <v>0</v>
      </c>
      <c r="E523" s="1">
        <v>25302</v>
      </c>
      <c r="F523" s="1">
        <v>25158</v>
      </c>
      <c r="G523" s="13">
        <v>16072</v>
      </c>
      <c r="H523" s="1"/>
      <c r="I523" s="1"/>
      <c r="J523" s="1"/>
      <c r="K523" s="1"/>
      <c r="L523" s="1">
        <v>90298</v>
      </c>
      <c r="M523" s="3"/>
    </row>
    <row r="524" spans="1:13" x14ac:dyDescent="0.25">
      <c r="A524" s="1">
        <v>7432</v>
      </c>
      <c r="B524" s="1">
        <f t="shared" si="7"/>
        <v>77432</v>
      </c>
      <c r="C524" s="1"/>
      <c r="D524" s="1" t="s">
        <v>0</v>
      </c>
      <c r="E524" s="1">
        <v>25303</v>
      </c>
      <c r="F524" s="1">
        <v>25159</v>
      </c>
      <c r="G524" s="13">
        <v>16103</v>
      </c>
      <c r="H524" s="1"/>
      <c r="I524" s="1"/>
      <c r="J524" s="1"/>
      <c r="K524" s="1"/>
      <c r="L524" s="1">
        <v>90299</v>
      </c>
      <c r="M524" s="3"/>
    </row>
    <row r="525" spans="1:13" x14ac:dyDescent="0.25">
      <c r="A525" s="1">
        <v>7433</v>
      </c>
      <c r="B525" s="1">
        <f t="shared" ref="B525:B588" si="8">A525+70000</f>
        <v>77433</v>
      </c>
      <c r="C525" s="1"/>
      <c r="D525" s="1" t="s">
        <v>0</v>
      </c>
      <c r="E525" s="1">
        <v>25304</v>
      </c>
      <c r="F525" s="1">
        <v>25160</v>
      </c>
      <c r="G525" s="13">
        <v>16103</v>
      </c>
      <c r="H525" s="1"/>
      <c r="I525" s="1"/>
      <c r="J525" s="1"/>
      <c r="K525" s="1"/>
      <c r="L525" s="1">
        <v>90300</v>
      </c>
      <c r="M525" s="3"/>
    </row>
    <row r="526" spans="1:13" x14ac:dyDescent="0.25">
      <c r="A526" s="1">
        <v>7434</v>
      </c>
      <c r="B526" s="1">
        <f t="shared" si="8"/>
        <v>77434</v>
      </c>
      <c r="C526" s="1"/>
      <c r="D526" s="1" t="s">
        <v>0</v>
      </c>
      <c r="E526" s="1">
        <v>25305</v>
      </c>
      <c r="F526" s="1">
        <v>25161</v>
      </c>
      <c r="G526" s="13">
        <v>16103</v>
      </c>
      <c r="H526" s="1"/>
      <c r="I526" s="1"/>
      <c r="J526" s="1"/>
      <c r="K526" s="1"/>
      <c r="L526" s="1">
        <v>90301</v>
      </c>
      <c r="M526" s="3"/>
    </row>
    <row r="527" spans="1:13" x14ac:dyDescent="0.25">
      <c r="A527" s="1">
        <v>7435</v>
      </c>
      <c r="B527" s="1">
        <f t="shared" si="8"/>
        <v>77435</v>
      </c>
      <c r="C527" s="1"/>
      <c r="D527" s="1" t="s">
        <v>0</v>
      </c>
      <c r="E527" s="1">
        <v>25306</v>
      </c>
      <c r="F527" s="1">
        <v>25162</v>
      </c>
      <c r="G527" s="13">
        <v>16103</v>
      </c>
      <c r="H527" s="1"/>
      <c r="I527" s="1"/>
      <c r="J527" s="1">
        <v>3041</v>
      </c>
      <c r="K527" s="4">
        <f>J527+60000</f>
        <v>63041</v>
      </c>
      <c r="L527" s="1">
        <v>90041</v>
      </c>
      <c r="M527" s="3"/>
    </row>
    <row r="528" spans="1:13" x14ac:dyDescent="0.25">
      <c r="A528" s="1">
        <v>7436</v>
      </c>
      <c r="B528" s="1">
        <f t="shared" si="8"/>
        <v>77436</v>
      </c>
      <c r="C528" s="1"/>
      <c r="D528" s="1" t="s">
        <v>0</v>
      </c>
      <c r="E528" s="1">
        <v>25307</v>
      </c>
      <c r="F528" s="1">
        <v>25294</v>
      </c>
      <c r="G528" s="13">
        <v>16103</v>
      </c>
      <c r="H528" s="1"/>
      <c r="I528" s="1"/>
      <c r="J528" s="1"/>
      <c r="K528" s="1"/>
      <c r="L528" s="1">
        <v>90302</v>
      </c>
      <c r="M528" s="3"/>
    </row>
    <row r="529" spans="1:13" x14ac:dyDescent="0.25">
      <c r="A529" s="1">
        <v>7437</v>
      </c>
      <c r="B529" s="1">
        <f t="shared" si="8"/>
        <v>77437</v>
      </c>
      <c r="C529" s="1"/>
      <c r="D529" s="1" t="s">
        <v>0</v>
      </c>
      <c r="E529" s="1">
        <v>25308</v>
      </c>
      <c r="F529" s="1">
        <v>25295</v>
      </c>
      <c r="G529" s="13">
        <v>16103</v>
      </c>
      <c r="H529" s="1"/>
      <c r="I529" s="1"/>
      <c r="J529" s="1">
        <v>3042</v>
      </c>
      <c r="K529" s="4">
        <f>J529+60000</f>
        <v>63042</v>
      </c>
      <c r="L529" s="1">
        <v>90042</v>
      </c>
      <c r="M529" s="3"/>
    </row>
    <row r="530" spans="1:13" x14ac:dyDescent="0.25">
      <c r="A530" s="1">
        <v>7438</v>
      </c>
      <c r="B530" s="1">
        <f t="shared" si="8"/>
        <v>77438</v>
      </c>
      <c r="C530" s="1"/>
      <c r="D530" s="1" t="s">
        <v>0</v>
      </c>
      <c r="E530" s="1">
        <v>25309</v>
      </c>
      <c r="F530" s="1">
        <v>25296</v>
      </c>
      <c r="G530" s="13">
        <v>16103</v>
      </c>
      <c r="H530" s="1">
        <v>4371</v>
      </c>
      <c r="I530" s="1"/>
      <c r="J530" s="1"/>
      <c r="K530" s="1"/>
      <c r="L530" s="1"/>
      <c r="M530" s="3" t="s">
        <v>38</v>
      </c>
    </row>
    <row r="531" spans="1:13" x14ac:dyDescent="0.25">
      <c r="A531" s="1">
        <v>7439</v>
      </c>
      <c r="B531" s="1">
        <f t="shared" si="8"/>
        <v>77439</v>
      </c>
      <c r="C531" s="1"/>
      <c r="D531" s="1" t="s">
        <v>0</v>
      </c>
      <c r="E531" s="1">
        <v>25310</v>
      </c>
      <c r="F531" s="1">
        <v>25297</v>
      </c>
      <c r="G531" s="13">
        <v>16103</v>
      </c>
      <c r="H531" s="1"/>
      <c r="I531" s="1"/>
      <c r="J531" s="1"/>
      <c r="K531" s="1"/>
      <c r="L531" s="1">
        <v>90303</v>
      </c>
      <c r="M531" s="3"/>
    </row>
    <row r="532" spans="1:13" x14ac:dyDescent="0.25">
      <c r="A532" s="1">
        <v>7440</v>
      </c>
      <c r="B532" s="1">
        <f t="shared" si="8"/>
        <v>77440</v>
      </c>
      <c r="C532" s="1"/>
      <c r="D532" s="1" t="s">
        <v>0</v>
      </c>
      <c r="E532" s="1">
        <v>25311</v>
      </c>
      <c r="F532" s="1">
        <v>25298</v>
      </c>
      <c r="G532" s="13">
        <v>16103</v>
      </c>
      <c r="H532" s="1"/>
      <c r="I532" s="1"/>
      <c r="J532" s="1"/>
      <c r="K532" s="1"/>
      <c r="L532" s="1">
        <v>90304</v>
      </c>
      <c r="M532" s="3"/>
    </row>
    <row r="533" spans="1:13" x14ac:dyDescent="0.25">
      <c r="A533" s="1">
        <v>7441</v>
      </c>
      <c r="B533" s="1">
        <f t="shared" si="8"/>
        <v>77441</v>
      </c>
      <c r="C533" s="1"/>
      <c r="D533" s="1" t="s">
        <v>0</v>
      </c>
      <c r="E533" s="1">
        <v>25312</v>
      </c>
      <c r="F533" s="1">
        <v>25299</v>
      </c>
      <c r="G533" s="13">
        <v>16103</v>
      </c>
      <c r="H533" s="1"/>
      <c r="I533" s="1"/>
      <c r="J533" s="1"/>
      <c r="K533" s="1"/>
      <c r="L533" s="1">
        <v>90305</v>
      </c>
      <c r="M533" s="3"/>
    </row>
    <row r="534" spans="1:13" x14ac:dyDescent="0.25">
      <c r="A534" s="1">
        <v>7442</v>
      </c>
      <c r="B534" s="1">
        <f t="shared" si="8"/>
        <v>77442</v>
      </c>
      <c r="C534" s="1"/>
      <c r="D534" s="1" t="s">
        <v>0</v>
      </c>
      <c r="E534" s="1">
        <v>25313</v>
      </c>
      <c r="F534" s="1">
        <v>25300</v>
      </c>
      <c r="G534" s="13">
        <v>16103</v>
      </c>
      <c r="H534" s="1"/>
      <c r="I534" s="1"/>
      <c r="J534" s="1"/>
      <c r="K534" s="1"/>
      <c r="L534" s="1">
        <v>90306</v>
      </c>
      <c r="M534" s="3"/>
    </row>
    <row r="535" spans="1:13" x14ac:dyDescent="0.25">
      <c r="A535" s="1">
        <v>7443</v>
      </c>
      <c r="B535" s="1">
        <f t="shared" si="8"/>
        <v>77443</v>
      </c>
      <c r="C535" s="1"/>
      <c r="D535" s="1" t="s">
        <v>0</v>
      </c>
      <c r="E535" s="1">
        <v>25314</v>
      </c>
      <c r="F535" s="1">
        <v>25301</v>
      </c>
      <c r="G535" s="13">
        <v>16103</v>
      </c>
      <c r="H535" s="1"/>
      <c r="I535" s="1"/>
      <c r="J535" s="1"/>
      <c r="K535" s="1"/>
      <c r="L535" s="1">
        <v>90307</v>
      </c>
      <c r="M535" s="3"/>
    </row>
    <row r="536" spans="1:13" x14ac:dyDescent="0.25">
      <c r="A536" s="1">
        <v>7444</v>
      </c>
      <c r="B536" s="1">
        <f t="shared" si="8"/>
        <v>77444</v>
      </c>
      <c r="C536" s="1"/>
      <c r="D536" s="1" t="s">
        <v>0</v>
      </c>
      <c r="E536" s="1">
        <v>25315</v>
      </c>
      <c r="F536" s="1">
        <v>25302</v>
      </c>
      <c r="G536" s="13">
        <v>16103</v>
      </c>
      <c r="H536" s="1"/>
      <c r="I536" s="1"/>
      <c r="J536" s="1"/>
      <c r="K536" s="1"/>
      <c r="L536" s="1">
        <v>90308</v>
      </c>
      <c r="M536" s="3"/>
    </row>
    <row r="537" spans="1:13" x14ac:dyDescent="0.25">
      <c r="A537" s="1">
        <v>7445</v>
      </c>
      <c r="B537" s="1">
        <f t="shared" si="8"/>
        <v>77445</v>
      </c>
      <c r="C537" s="1"/>
      <c r="D537" s="1" t="s">
        <v>0</v>
      </c>
      <c r="E537" s="1">
        <v>25316</v>
      </c>
      <c r="F537" s="1">
        <v>25303</v>
      </c>
      <c r="G537" s="13">
        <v>16103</v>
      </c>
      <c r="H537" s="1"/>
      <c r="I537" s="1"/>
      <c r="J537" s="1"/>
      <c r="K537" s="1"/>
      <c r="L537" s="1">
        <v>90309</v>
      </c>
      <c r="M537" s="3"/>
    </row>
    <row r="538" spans="1:13" x14ac:dyDescent="0.25">
      <c r="A538" s="1">
        <v>7446</v>
      </c>
      <c r="B538" s="1">
        <f t="shared" si="8"/>
        <v>77446</v>
      </c>
      <c r="C538" s="1"/>
      <c r="D538" s="1" t="s">
        <v>0</v>
      </c>
      <c r="E538" s="1">
        <v>25317</v>
      </c>
      <c r="F538" s="1">
        <v>25304</v>
      </c>
      <c r="G538" s="13">
        <v>16103</v>
      </c>
      <c r="H538" s="1">
        <v>4372</v>
      </c>
      <c r="I538" s="1"/>
      <c r="J538" s="1"/>
      <c r="K538" s="1"/>
      <c r="L538" s="1"/>
      <c r="M538" s="3" t="s">
        <v>38</v>
      </c>
    </row>
    <row r="539" spans="1:13" x14ac:dyDescent="0.25">
      <c r="A539" s="1">
        <v>7447</v>
      </c>
      <c r="B539" s="1">
        <f t="shared" si="8"/>
        <v>77447</v>
      </c>
      <c r="C539" s="1"/>
      <c r="D539" s="1" t="s">
        <v>0</v>
      </c>
      <c r="E539" s="1">
        <v>25318</v>
      </c>
      <c r="F539" s="1">
        <v>25305</v>
      </c>
      <c r="G539" s="13">
        <v>16103</v>
      </c>
      <c r="H539" s="1">
        <v>4373</v>
      </c>
      <c r="I539" s="1"/>
      <c r="J539" s="1"/>
      <c r="K539" s="1"/>
      <c r="L539" s="1">
        <v>90310</v>
      </c>
      <c r="M539" s="3" t="s">
        <v>41</v>
      </c>
    </row>
    <row r="540" spans="1:13" x14ac:dyDescent="0.25">
      <c r="A540" s="1">
        <v>7448</v>
      </c>
      <c r="B540" s="1">
        <f t="shared" si="8"/>
        <v>77448</v>
      </c>
      <c r="C540" s="1"/>
      <c r="D540" s="1" t="s">
        <v>0</v>
      </c>
      <c r="E540" s="1">
        <v>25319</v>
      </c>
      <c r="F540" s="1">
        <v>25306</v>
      </c>
      <c r="G540" s="13">
        <v>16132</v>
      </c>
      <c r="H540" s="1"/>
      <c r="I540" s="1"/>
      <c r="J540" s="1">
        <v>3043</v>
      </c>
      <c r="K540" s="4">
        <f>J540+60000</f>
        <v>63043</v>
      </c>
      <c r="L540" s="1">
        <v>90043</v>
      </c>
      <c r="M540" s="3"/>
    </row>
    <row r="541" spans="1:13" x14ac:dyDescent="0.25">
      <c r="A541" s="1">
        <v>7449</v>
      </c>
      <c r="B541" s="1">
        <f t="shared" si="8"/>
        <v>77449</v>
      </c>
      <c r="C541" s="1"/>
      <c r="D541" s="1" t="s">
        <v>0</v>
      </c>
      <c r="E541" s="1">
        <v>25320</v>
      </c>
      <c r="F541" s="1">
        <v>25307</v>
      </c>
      <c r="G541" s="13">
        <v>16132</v>
      </c>
      <c r="H541" s="1"/>
      <c r="I541" s="1"/>
      <c r="J541" s="1"/>
      <c r="K541" s="1"/>
      <c r="L541" s="1">
        <v>90311</v>
      </c>
      <c r="M541" s="3"/>
    </row>
    <row r="542" spans="1:13" x14ac:dyDescent="0.25">
      <c r="A542" s="1">
        <v>7450</v>
      </c>
      <c r="B542" s="1">
        <f t="shared" si="8"/>
        <v>77450</v>
      </c>
      <c r="C542" s="1"/>
      <c r="D542" s="1" t="s">
        <v>2</v>
      </c>
      <c r="E542" s="1">
        <v>4966</v>
      </c>
      <c r="F542" s="1">
        <v>4966</v>
      </c>
      <c r="G542" s="13">
        <v>16041</v>
      </c>
      <c r="H542" s="1"/>
      <c r="I542" s="1"/>
      <c r="J542" s="1"/>
      <c r="K542" s="1"/>
      <c r="L542" s="1"/>
      <c r="M542" s="3" t="s">
        <v>51</v>
      </c>
    </row>
    <row r="543" spans="1:13" x14ac:dyDescent="0.25">
      <c r="A543" s="1">
        <v>7451</v>
      </c>
      <c r="B543" s="1">
        <f t="shared" si="8"/>
        <v>77451</v>
      </c>
      <c r="C543" s="1"/>
      <c r="D543" s="1" t="s">
        <v>2</v>
      </c>
      <c r="E543" s="1">
        <v>4967</v>
      </c>
      <c r="F543" s="1">
        <v>4967</v>
      </c>
      <c r="G543" s="13">
        <v>16041</v>
      </c>
      <c r="H543" s="1"/>
      <c r="I543" s="1"/>
      <c r="J543" s="1"/>
      <c r="K543" s="1"/>
      <c r="L543" s="1">
        <v>90595</v>
      </c>
      <c r="M543" s="3"/>
    </row>
    <row r="544" spans="1:13" x14ac:dyDescent="0.25">
      <c r="A544" s="1">
        <v>7452</v>
      </c>
      <c r="B544" s="1">
        <f t="shared" si="8"/>
        <v>77452</v>
      </c>
      <c r="C544" s="1"/>
      <c r="D544" s="1" t="s">
        <v>2</v>
      </c>
      <c r="E544" s="1">
        <v>4968</v>
      </c>
      <c r="F544" s="1">
        <v>4968</v>
      </c>
      <c r="G544" s="13">
        <v>16041</v>
      </c>
      <c r="H544" s="1"/>
      <c r="I544" s="1"/>
      <c r="J544" s="1"/>
      <c r="K544" s="1"/>
      <c r="L544" s="1">
        <v>90596</v>
      </c>
      <c r="M544" s="3"/>
    </row>
    <row r="545" spans="1:13" x14ac:dyDescent="0.25">
      <c r="A545" s="1">
        <v>7453</v>
      </c>
      <c r="B545" s="1">
        <f t="shared" si="8"/>
        <v>77453</v>
      </c>
      <c r="C545" s="1"/>
      <c r="D545" s="1" t="s">
        <v>2</v>
      </c>
      <c r="E545" s="1">
        <v>4969</v>
      </c>
      <c r="F545" s="1">
        <v>4969</v>
      </c>
      <c r="G545" s="13">
        <v>16041</v>
      </c>
      <c r="H545" s="1"/>
      <c r="I545" s="1"/>
      <c r="J545" s="1"/>
      <c r="K545" s="1"/>
      <c r="L545" s="1">
        <v>90597</v>
      </c>
      <c r="M545" s="3"/>
    </row>
    <row r="546" spans="1:13" x14ac:dyDescent="0.25">
      <c r="A546" s="1">
        <v>7454</v>
      </c>
      <c r="B546" s="1">
        <f t="shared" si="8"/>
        <v>77454</v>
      </c>
      <c r="C546" s="1"/>
      <c r="D546" s="1" t="s">
        <v>2</v>
      </c>
      <c r="E546" s="1">
        <v>4970</v>
      </c>
      <c r="F546" s="1">
        <v>4970</v>
      </c>
      <c r="G546" s="13">
        <v>16041</v>
      </c>
      <c r="H546" s="1"/>
      <c r="I546" s="1"/>
      <c r="J546" s="1"/>
      <c r="K546" s="1"/>
      <c r="L546" s="1">
        <v>90598</v>
      </c>
      <c r="M546" s="3"/>
    </row>
    <row r="547" spans="1:13" x14ac:dyDescent="0.25">
      <c r="A547" s="1">
        <v>7455</v>
      </c>
      <c r="B547" s="1">
        <f t="shared" si="8"/>
        <v>77455</v>
      </c>
      <c r="C547" s="1"/>
      <c r="D547" s="1" t="s">
        <v>2</v>
      </c>
      <c r="E547" s="1">
        <v>4971</v>
      </c>
      <c r="F547" s="1">
        <v>4971</v>
      </c>
      <c r="G547" s="13">
        <v>16041</v>
      </c>
      <c r="H547" s="1"/>
      <c r="I547" s="1"/>
      <c r="J547" s="1"/>
      <c r="K547" s="1"/>
      <c r="L547" s="1">
        <v>90599</v>
      </c>
      <c r="M547" s="3"/>
    </row>
    <row r="548" spans="1:13" x14ac:dyDescent="0.25">
      <c r="A548" s="1">
        <v>7456</v>
      </c>
      <c r="B548" s="1">
        <f t="shared" si="8"/>
        <v>77456</v>
      </c>
      <c r="C548" s="1"/>
      <c r="D548" s="1" t="s">
        <v>2</v>
      </c>
      <c r="E548" s="1">
        <v>4972</v>
      </c>
      <c r="F548" s="1">
        <v>4972</v>
      </c>
      <c r="G548" s="13">
        <v>16041</v>
      </c>
      <c r="H548" s="1"/>
      <c r="I548" s="1"/>
      <c r="J548" s="1"/>
      <c r="K548" s="1"/>
      <c r="L548" s="1">
        <v>90600</v>
      </c>
      <c r="M548" s="3"/>
    </row>
    <row r="549" spans="1:13" x14ac:dyDescent="0.25">
      <c r="A549" s="1">
        <v>7457</v>
      </c>
      <c r="B549" s="1">
        <f t="shared" si="8"/>
        <v>77457</v>
      </c>
      <c r="C549" s="1"/>
      <c r="D549" s="1" t="s">
        <v>2</v>
      </c>
      <c r="E549" s="1">
        <v>4973</v>
      </c>
      <c r="F549" s="1">
        <v>4973</v>
      </c>
      <c r="G549" s="13">
        <v>16041</v>
      </c>
      <c r="H549" s="1"/>
      <c r="I549" s="1"/>
      <c r="J549" s="1"/>
      <c r="K549" s="1"/>
      <c r="L549" s="1">
        <v>90601</v>
      </c>
      <c r="M549" s="3"/>
    </row>
    <row r="550" spans="1:13" x14ac:dyDescent="0.25">
      <c r="A550" s="1">
        <v>7458</v>
      </c>
      <c r="B550" s="1">
        <f t="shared" si="8"/>
        <v>77458</v>
      </c>
      <c r="C550" s="1"/>
      <c r="D550" s="1" t="s">
        <v>2</v>
      </c>
      <c r="E550" s="1">
        <v>4974</v>
      </c>
      <c r="F550" s="1">
        <v>4974</v>
      </c>
      <c r="G550" s="13">
        <v>16041</v>
      </c>
      <c r="H550" s="1"/>
      <c r="I550" s="1"/>
      <c r="J550" s="1"/>
      <c r="K550" s="1"/>
      <c r="L550" s="1">
        <v>90602</v>
      </c>
      <c r="M550" s="3"/>
    </row>
    <row r="551" spans="1:13" x14ac:dyDescent="0.25">
      <c r="A551" s="1">
        <v>7459</v>
      </c>
      <c r="B551" s="1">
        <f t="shared" si="8"/>
        <v>77459</v>
      </c>
      <c r="C551" s="1"/>
      <c r="D551" s="1" t="s">
        <v>2</v>
      </c>
      <c r="E551" s="1">
        <v>4975</v>
      </c>
      <c r="F551" s="1">
        <v>4975</v>
      </c>
      <c r="G551" s="13">
        <v>16041</v>
      </c>
      <c r="H551" s="1"/>
      <c r="I551" s="1"/>
      <c r="J551" s="1"/>
      <c r="K551" s="1"/>
      <c r="L551" s="1">
        <v>90603</v>
      </c>
      <c r="M551" s="3"/>
    </row>
    <row r="552" spans="1:13" x14ac:dyDescent="0.25">
      <c r="A552" s="1">
        <v>7460</v>
      </c>
      <c r="B552" s="1">
        <f t="shared" si="8"/>
        <v>77460</v>
      </c>
      <c r="C552" s="1"/>
      <c r="D552" s="1" t="s">
        <v>2</v>
      </c>
      <c r="E552" s="1">
        <v>4976</v>
      </c>
      <c r="F552" s="1">
        <v>4976</v>
      </c>
      <c r="G552" s="13">
        <v>16041</v>
      </c>
      <c r="H552" s="1"/>
      <c r="I552" s="1"/>
      <c r="J552" s="1"/>
      <c r="K552" s="1"/>
      <c r="L552" s="1">
        <v>90604</v>
      </c>
      <c r="M552" s="3"/>
    </row>
    <row r="553" spans="1:13" x14ac:dyDescent="0.25">
      <c r="A553" s="1">
        <v>7461</v>
      </c>
      <c r="B553" s="1">
        <f t="shared" si="8"/>
        <v>77461</v>
      </c>
      <c r="C553" s="1"/>
      <c r="D553" s="1" t="s">
        <v>2</v>
      </c>
      <c r="E553" s="1">
        <v>4977</v>
      </c>
      <c r="F553" s="1">
        <v>4977</v>
      </c>
      <c r="G553" s="13">
        <v>16041</v>
      </c>
      <c r="H553" s="1"/>
      <c r="I553" s="1"/>
      <c r="J553" s="1"/>
      <c r="K553" s="1"/>
      <c r="L553" s="1">
        <v>90605</v>
      </c>
      <c r="M553" s="3"/>
    </row>
    <row r="554" spans="1:13" x14ac:dyDescent="0.25">
      <c r="A554" s="1">
        <v>7462</v>
      </c>
      <c r="B554" s="1">
        <f t="shared" si="8"/>
        <v>77462</v>
      </c>
      <c r="C554" s="1"/>
      <c r="D554" s="1" t="s">
        <v>2</v>
      </c>
      <c r="E554" s="1">
        <v>4978</v>
      </c>
      <c r="F554" s="1">
        <v>4978</v>
      </c>
      <c r="G554" s="13">
        <v>16041</v>
      </c>
      <c r="H554" s="1"/>
      <c r="I554" s="1"/>
      <c r="J554" s="1"/>
      <c r="K554" s="1"/>
      <c r="L554" s="1">
        <v>90606</v>
      </c>
      <c r="M554" s="3"/>
    </row>
    <row r="555" spans="1:13" x14ac:dyDescent="0.25">
      <c r="A555" s="1">
        <v>7463</v>
      </c>
      <c r="B555" s="1">
        <f t="shared" si="8"/>
        <v>77463</v>
      </c>
      <c r="C555" s="1"/>
      <c r="D555" s="1" t="s">
        <v>2</v>
      </c>
      <c r="E555" s="1">
        <v>4979</v>
      </c>
      <c r="F555" s="1">
        <v>4979</v>
      </c>
      <c r="G555" s="13">
        <v>16041</v>
      </c>
      <c r="H555" s="1"/>
      <c r="I555" s="1"/>
      <c r="J555" s="1"/>
      <c r="K555" s="1"/>
      <c r="L555" s="1">
        <v>90607</v>
      </c>
      <c r="M555" s="3"/>
    </row>
    <row r="556" spans="1:13" x14ac:dyDescent="0.25">
      <c r="A556" s="1">
        <v>7464</v>
      </c>
      <c r="B556" s="1">
        <f t="shared" si="8"/>
        <v>77464</v>
      </c>
      <c r="C556" s="1"/>
      <c r="D556" s="1" t="s">
        <v>2</v>
      </c>
      <c r="E556" s="1">
        <v>4980</v>
      </c>
      <c r="F556" s="1">
        <v>4980</v>
      </c>
      <c r="G556" s="13">
        <v>16041</v>
      </c>
      <c r="H556" s="1"/>
      <c r="I556" s="1"/>
      <c r="J556" s="1"/>
      <c r="K556" s="1"/>
      <c r="L556" s="1">
        <v>90608</v>
      </c>
      <c r="M556" s="3"/>
    </row>
    <row r="557" spans="1:13" x14ac:dyDescent="0.25">
      <c r="A557" s="1">
        <v>7465</v>
      </c>
      <c r="B557" s="1">
        <f t="shared" si="8"/>
        <v>77465</v>
      </c>
      <c r="C557" s="1"/>
      <c r="D557" s="1" t="s">
        <v>2</v>
      </c>
      <c r="E557" s="1">
        <v>4981</v>
      </c>
      <c r="F557" s="1">
        <v>4981</v>
      </c>
      <c r="G557" s="13">
        <v>16072</v>
      </c>
      <c r="H557" s="1"/>
      <c r="I557" s="1"/>
      <c r="J557" s="1"/>
      <c r="K557" s="1"/>
      <c r="L557" s="1">
        <v>90609</v>
      </c>
      <c r="M557" s="3"/>
    </row>
    <row r="558" spans="1:13" x14ac:dyDescent="0.25">
      <c r="A558" s="1">
        <v>7466</v>
      </c>
      <c r="B558" s="1">
        <f t="shared" si="8"/>
        <v>77466</v>
      </c>
      <c r="C558" s="1"/>
      <c r="D558" s="1" t="s">
        <v>2</v>
      </c>
      <c r="E558" s="1">
        <v>4982</v>
      </c>
      <c r="F558" s="1">
        <v>4982</v>
      </c>
      <c r="G558" s="13">
        <v>16072</v>
      </c>
      <c r="H558" s="1"/>
      <c r="I558" s="1"/>
      <c r="J558" s="1"/>
      <c r="K558" s="1"/>
      <c r="L558" s="1">
        <v>90610</v>
      </c>
      <c r="M558" s="3"/>
    </row>
    <row r="559" spans="1:13" x14ac:dyDescent="0.25">
      <c r="A559" s="1">
        <v>7467</v>
      </c>
      <c r="B559" s="1">
        <f t="shared" si="8"/>
        <v>77467</v>
      </c>
      <c r="C559" s="1"/>
      <c r="D559" s="1" t="s">
        <v>2</v>
      </c>
      <c r="E559" s="1">
        <v>4983</v>
      </c>
      <c r="F559" s="1">
        <v>4983</v>
      </c>
      <c r="G559" s="13">
        <v>16072</v>
      </c>
      <c r="H559" s="1"/>
      <c r="I559" s="1"/>
      <c r="J559" s="1"/>
      <c r="K559" s="1"/>
      <c r="L559" s="1">
        <v>90611</v>
      </c>
      <c r="M559" s="3"/>
    </row>
    <row r="560" spans="1:13" x14ac:dyDescent="0.25">
      <c r="A560" s="1">
        <v>7468</v>
      </c>
      <c r="B560" s="1">
        <f t="shared" si="8"/>
        <v>77468</v>
      </c>
      <c r="C560" s="1"/>
      <c r="D560" s="1" t="s">
        <v>2</v>
      </c>
      <c r="E560" s="1">
        <v>4984</v>
      </c>
      <c r="F560" s="1">
        <v>4984</v>
      </c>
      <c r="G560" s="13">
        <v>16072</v>
      </c>
      <c r="H560" s="1"/>
      <c r="I560" s="1"/>
      <c r="J560" s="1"/>
      <c r="K560" s="1"/>
      <c r="L560" s="1">
        <v>90612</v>
      </c>
      <c r="M560" s="3"/>
    </row>
    <row r="561" spans="1:13" x14ac:dyDescent="0.25">
      <c r="A561" s="1">
        <v>7469</v>
      </c>
      <c r="B561" s="1">
        <f t="shared" si="8"/>
        <v>77469</v>
      </c>
      <c r="C561" s="1"/>
      <c r="D561" s="1" t="s">
        <v>2</v>
      </c>
      <c r="E561" s="1">
        <v>4985</v>
      </c>
      <c r="F561" s="1">
        <v>4985</v>
      </c>
      <c r="G561" s="13">
        <v>16072</v>
      </c>
      <c r="H561" s="1">
        <v>4374</v>
      </c>
      <c r="I561" s="1"/>
      <c r="J561" s="1"/>
      <c r="K561" s="1"/>
      <c r="L561" s="1">
        <v>90613</v>
      </c>
      <c r="M561" s="3" t="s">
        <v>41</v>
      </c>
    </row>
    <row r="562" spans="1:13" x14ac:dyDescent="0.25">
      <c r="A562" s="1">
        <v>7470</v>
      </c>
      <c r="B562" s="1">
        <f t="shared" si="8"/>
        <v>77470</v>
      </c>
      <c r="C562" s="1"/>
      <c r="D562" s="1" t="s">
        <v>2</v>
      </c>
      <c r="E562" s="1">
        <v>4986</v>
      </c>
      <c r="F562" s="1">
        <v>4986</v>
      </c>
      <c r="G562" s="13">
        <v>16072</v>
      </c>
      <c r="H562" s="1"/>
      <c r="I562" s="1"/>
      <c r="J562" s="1"/>
      <c r="K562" s="1"/>
      <c r="L562" s="1">
        <v>90614</v>
      </c>
      <c r="M562" s="3"/>
    </row>
    <row r="563" spans="1:13" x14ac:dyDescent="0.25">
      <c r="A563" s="1">
        <v>7471</v>
      </c>
      <c r="B563" s="1">
        <f t="shared" si="8"/>
        <v>77471</v>
      </c>
      <c r="C563" s="1"/>
      <c r="D563" s="1" t="s">
        <v>2</v>
      </c>
      <c r="E563" s="1">
        <v>4987</v>
      </c>
      <c r="F563" s="1">
        <v>4987</v>
      </c>
      <c r="G563" s="13">
        <v>16072</v>
      </c>
      <c r="H563" s="1"/>
      <c r="I563" s="1"/>
      <c r="J563" s="1"/>
      <c r="K563" s="1"/>
      <c r="L563" s="1">
        <v>90615</v>
      </c>
      <c r="M563" s="3"/>
    </row>
    <row r="564" spans="1:13" x14ac:dyDescent="0.25">
      <c r="A564" s="1">
        <v>7472</v>
      </c>
      <c r="B564" s="1">
        <f t="shared" si="8"/>
        <v>77472</v>
      </c>
      <c r="C564" s="1"/>
      <c r="D564" s="1" t="s">
        <v>2</v>
      </c>
      <c r="E564" s="1">
        <v>4988</v>
      </c>
      <c r="F564" s="1">
        <v>4988</v>
      </c>
      <c r="G564" s="13">
        <v>16072</v>
      </c>
      <c r="H564" s="1">
        <v>4375</v>
      </c>
      <c r="I564" s="1"/>
      <c r="J564" s="1"/>
      <c r="K564" s="1"/>
      <c r="L564" s="1"/>
      <c r="M564" s="3" t="s">
        <v>38</v>
      </c>
    </row>
    <row r="565" spans="1:13" x14ac:dyDescent="0.25">
      <c r="A565" s="1">
        <v>7473</v>
      </c>
      <c r="B565" s="1">
        <f t="shared" si="8"/>
        <v>77473</v>
      </c>
      <c r="C565" s="1"/>
      <c r="D565" s="1" t="s">
        <v>2</v>
      </c>
      <c r="E565" s="1">
        <v>4989</v>
      </c>
      <c r="F565" s="1">
        <v>4989</v>
      </c>
      <c r="G565" s="13">
        <v>16072</v>
      </c>
      <c r="H565" s="1"/>
      <c r="I565" s="1"/>
      <c r="J565" s="1">
        <v>3112</v>
      </c>
      <c r="K565" s="4">
        <f>J565+60000</f>
        <v>63112</v>
      </c>
      <c r="L565" s="1">
        <v>90433</v>
      </c>
      <c r="M565" s="3"/>
    </row>
    <row r="566" spans="1:13" x14ac:dyDescent="0.25">
      <c r="A566" s="1">
        <v>7474</v>
      </c>
      <c r="B566" s="1">
        <f t="shared" si="8"/>
        <v>77474</v>
      </c>
      <c r="C566" s="1"/>
      <c r="D566" s="1" t="s">
        <v>2</v>
      </c>
      <c r="E566" s="1">
        <v>4990</v>
      </c>
      <c r="F566" s="1">
        <v>4990</v>
      </c>
      <c r="G566" s="13">
        <v>16072</v>
      </c>
      <c r="H566" s="1"/>
      <c r="I566" s="1"/>
      <c r="J566" s="1">
        <v>3113</v>
      </c>
      <c r="K566" s="4">
        <f>J566+60000</f>
        <v>63113</v>
      </c>
      <c r="L566" s="1">
        <v>90434</v>
      </c>
      <c r="M566" s="3"/>
    </row>
    <row r="567" spans="1:13" x14ac:dyDescent="0.25">
      <c r="A567" s="1">
        <v>7475</v>
      </c>
      <c r="B567" s="1">
        <f t="shared" si="8"/>
        <v>77475</v>
      </c>
      <c r="C567" s="1"/>
      <c r="D567" s="1" t="s">
        <v>2</v>
      </c>
      <c r="E567" s="1">
        <v>4991</v>
      </c>
      <c r="F567" s="1">
        <v>4991</v>
      </c>
      <c r="G567" s="13">
        <v>16072</v>
      </c>
      <c r="H567" s="1">
        <v>4439</v>
      </c>
      <c r="I567" s="1"/>
      <c r="J567" s="1"/>
      <c r="K567" s="1"/>
      <c r="L567" s="1"/>
      <c r="M567" s="3" t="s">
        <v>38</v>
      </c>
    </row>
    <row r="568" spans="1:13" x14ac:dyDescent="0.25">
      <c r="A568" s="1">
        <v>7476</v>
      </c>
      <c r="B568" s="1">
        <f t="shared" si="8"/>
        <v>77476</v>
      </c>
      <c r="C568" s="1"/>
      <c r="D568" s="1" t="s">
        <v>2</v>
      </c>
      <c r="E568" s="1">
        <v>4992</v>
      </c>
      <c r="F568" s="1">
        <v>4992</v>
      </c>
      <c r="G568" s="13">
        <v>16072</v>
      </c>
      <c r="H568" s="1"/>
      <c r="I568" s="1"/>
      <c r="J568" s="1"/>
      <c r="K568" s="1"/>
      <c r="L568" s="1">
        <v>90616</v>
      </c>
      <c r="M568" s="3"/>
    </row>
    <row r="569" spans="1:13" x14ac:dyDescent="0.25">
      <c r="A569" s="1">
        <v>7477</v>
      </c>
      <c r="B569" s="1">
        <f t="shared" si="8"/>
        <v>77477</v>
      </c>
      <c r="C569" s="1"/>
      <c r="D569" s="1" t="s">
        <v>2</v>
      </c>
      <c r="E569" s="1">
        <v>4993</v>
      </c>
      <c r="F569" s="1">
        <v>4993</v>
      </c>
      <c r="G569" s="13">
        <v>16072</v>
      </c>
      <c r="H569" s="1">
        <v>4440</v>
      </c>
      <c r="I569" s="1"/>
      <c r="J569" s="1"/>
      <c r="K569" s="1"/>
      <c r="L569" s="1"/>
      <c r="M569" s="3" t="s">
        <v>38</v>
      </c>
    </row>
    <row r="570" spans="1:13" x14ac:dyDescent="0.25">
      <c r="A570" s="1">
        <v>7478</v>
      </c>
      <c r="B570" s="1">
        <f t="shared" si="8"/>
        <v>77478</v>
      </c>
      <c r="C570" s="1"/>
      <c r="D570" s="1" t="s">
        <v>2</v>
      </c>
      <c r="E570" s="1">
        <v>4994</v>
      </c>
      <c r="F570" s="1">
        <v>4994</v>
      </c>
      <c r="G570" s="13">
        <v>16072</v>
      </c>
      <c r="H570" s="1"/>
      <c r="I570" s="1"/>
      <c r="J570" s="1"/>
      <c r="K570" s="1"/>
      <c r="L570" s="1"/>
      <c r="M570" s="3" t="s">
        <v>52</v>
      </c>
    </row>
    <row r="571" spans="1:13" x14ac:dyDescent="0.25">
      <c r="A571" s="1">
        <v>7479</v>
      </c>
      <c r="B571" s="1">
        <f t="shared" si="8"/>
        <v>77479</v>
      </c>
      <c r="C571" s="1"/>
      <c r="D571" s="1" t="s">
        <v>2</v>
      </c>
      <c r="E571" s="1">
        <v>4995</v>
      </c>
      <c r="F571" s="1">
        <v>4995</v>
      </c>
      <c r="G571" s="13">
        <v>16072</v>
      </c>
      <c r="H571" s="1"/>
      <c r="I571" s="1"/>
      <c r="J571" s="1"/>
      <c r="K571" s="1"/>
      <c r="L571" s="1">
        <v>90617</v>
      </c>
      <c r="M571" s="3"/>
    </row>
    <row r="572" spans="1:13" x14ac:dyDescent="0.25">
      <c r="A572" s="1">
        <v>7480</v>
      </c>
      <c r="B572" s="1">
        <f t="shared" si="8"/>
        <v>77480</v>
      </c>
      <c r="C572" s="1"/>
      <c r="D572" s="1" t="s">
        <v>2</v>
      </c>
      <c r="E572" s="1">
        <v>4996</v>
      </c>
      <c r="F572" s="1">
        <v>4996</v>
      </c>
      <c r="G572" s="13">
        <v>16103</v>
      </c>
      <c r="H572" s="1"/>
      <c r="I572" s="1"/>
      <c r="J572" s="1"/>
      <c r="K572" s="1"/>
      <c r="L572" s="1">
        <v>90618</v>
      </c>
      <c r="M572" s="3"/>
    </row>
    <row r="573" spans="1:13" x14ac:dyDescent="0.25">
      <c r="A573" s="1">
        <v>7481</v>
      </c>
      <c r="B573" s="1">
        <f t="shared" si="8"/>
        <v>77481</v>
      </c>
      <c r="C573" s="1"/>
      <c r="D573" s="1" t="s">
        <v>2</v>
      </c>
      <c r="E573" s="1">
        <v>4997</v>
      </c>
      <c r="F573" s="1">
        <v>4997</v>
      </c>
      <c r="G573" s="13">
        <v>16103</v>
      </c>
      <c r="H573" s="1"/>
      <c r="I573" s="1"/>
      <c r="J573" s="1"/>
      <c r="K573" s="1"/>
      <c r="L573" s="1">
        <v>90619</v>
      </c>
      <c r="M573" s="3"/>
    </row>
    <row r="574" spans="1:13" x14ac:dyDescent="0.25">
      <c r="A574" s="1">
        <v>7482</v>
      </c>
      <c r="B574" s="1">
        <f t="shared" si="8"/>
        <v>77482</v>
      </c>
      <c r="C574" s="1"/>
      <c r="D574" s="1" t="s">
        <v>2</v>
      </c>
      <c r="E574" s="1">
        <v>4998</v>
      </c>
      <c r="F574" s="1">
        <v>4998</v>
      </c>
      <c r="G574" s="13">
        <v>16103</v>
      </c>
      <c r="H574" s="1"/>
      <c r="I574" s="1"/>
      <c r="J574" s="1"/>
      <c r="K574" s="1"/>
      <c r="L574" s="1">
        <v>90620</v>
      </c>
      <c r="M574" s="3"/>
    </row>
    <row r="575" spans="1:13" x14ac:dyDescent="0.25">
      <c r="A575" s="1">
        <v>7483</v>
      </c>
      <c r="B575" s="1">
        <f t="shared" si="8"/>
        <v>77483</v>
      </c>
      <c r="C575" s="1"/>
      <c r="D575" s="1" t="s">
        <v>2</v>
      </c>
      <c r="E575" s="1">
        <v>4999</v>
      </c>
      <c r="F575" s="1">
        <v>4999</v>
      </c>
      <c r="G575" s="13">
        <v>16103</v>
      </c>
      <c r="H575" s="1">
        <v>4441</v>
      </c>
      <c r="I575" s="1"/>
      <c r="J575" s="1"/>
      <c r="K575" s="1"/>
      <c r="L575" s="1"/>
      <c r="M575" s="3" t="s">
        <v>38</v>
      </c>
    </row>
    <row r="576" spans="1:13" x14ac:dyDescent="0.25">
      <c r="A576" s="1">
        <v>7484</v>
      </c>
      <c r="B576" s="1">
        <f t="shared" si="8"/>
        <v>77484</v>
      </c>
      <c r="C576" s="1"/>
      <c r="D576" s="1" t="s">
        <v>2</v>
      </c>
      <c r="E576" s="1">
        <v>5000</v>
      </c>
      <c r="F576" s="1">
        <v>5000</v>
      </c>
      <c r="G576" s="13">
        <v>16103</v>
      </c>
      <c r="H576" s="1"/>
      <c r="I576" s="1"/>
      <c r="J576" s="1"/>
      <c r="K576" s="1"/>
      <c r="L576" s="1">
        <v>90621</v>
      </c>
      <c r="M576" s="3"/>
    </row>
    <row r="577" spans="1:13" x14ac:dyDescent="0.25">
      <c r="A577" s="1">
        <v>7485</v>
      </c>
      <c r="B577" s="1">
        <f t="shared" si="8"/>
        <v>77485</v>
      </c>
      <c r="C577" s="1"/>
      <c r="D577" s="1" t="s">
        <v>2</v>
      </c>
      <c r="E577" s="1">
        <v>5001</v>
      </c>
      <c r="F577" s="1">
        <v>5001</v>
      </c>
      <c r="G577" s="13">
        <v>16103</v>
      </c>
      <c r="H577" s="1"/>
      <c r="I577" s="1"/>
      <c r="J577" s="1"/>
      <c r="K577" s="1"/>
      <c r="L577" s="1">
        <v>90622</v>
      </c>
      <c r="M577" s="3"/>
    </row>
    <row r="578" spans="1:13" x14ac:dyDescent="0.25">
      <c r="A578" s="1">
        <v>7486</v>
      </c>
      <c r="B578" s="1">
        <f t="shared" si="8"/>
        <v>77486</v>
      </c>
      <c r="C578" s="1"/>
      <c r="D578" s="1" t="s">
        <v>2</v>
      </c>
      <c r="E578" s="1">
        <v>5002</v>
      </c>
      <c r="F578" s="1">
        <v>5002</v>
      </c>
      <c r="G578" s="13">
        <v>16103</v>
      </c>
      <c r="H578" s="1"/>
      <c r="I578" s="1"/>
      <c r="J578" s="1">
        <v>3114</v>
      </c>
      <c r="K578" s="4">
        <f>J578+60000</f>
        <v>63114</v>
      </c>
      <c r="L578" s="1">
        <v>90435</v>
      </c>
      <c r="M578" s="3"/>
    </row>
    <row r="579" spans="1:13" x14ac:dyDescent="0.25">
      <c r="A579" s="1">
        <v>7487</v>
      </c>
      <c r="B579" s="1">
        <f t="shared" si="8"/>
        <v>77487</v>
      </c>
      <c r="C579" s="1"/>
      <c r="D579" s="1" t="s">
        <v>2</v>
      </c>
      <c r="E579" s="1">
        <v>5003</v>
      </c>
      <c r="F579" s="1">
        <v>5003</v>
      </c>
      <c r="G579" s="13">
        <v>16103</v>
      </c>
      <c r="H579" s="1"/>
      <c r="I579" s="1"/>
      <c r="J579" s="1">
        <v>3115</v>
      </c>
      <c r="K579" s="4">
        <f>J579+60000</f>
        <v>63115</v>
      </c>
      <c r="L579" s="1">
        <v>90436</v>
      </c>
      <c r="M579" s="3"/>
    </row>
    <row r="580" spans="1:13" x14ac:dyDescent="0.25">
      <c r="A580" s="1">
        <v>7488</v>
      </c>
      <c r="B580" s="1">
        <f t="shared" si="8"/>
        <v>77488</v>
      </c>
      <c r="C580" s="1"/>
      <c r="D580" s="1" t="s">
        <v>2</v>
      </c>
      <c r="E580" s="1">
        <v>5004</v>
      </c>
      <c r="F580" s="1">
        <v>5004</v>
      </c>
      <c r="G580" s="13">
        <v>16103</v>
      </c>
      <c r="H580" s="1"/>
      <c r="I580" s="1"/>
      <c r="J580" s="1"/>
      <c r="K580" s="1"/>
      <c r="L580" s="1">
        <v>90623</v>
      </c>
      <c r="M580" s="3"/>
    </row>
    <row r="581" spans="1:13" x14ac:dyDescent="0.25">
      <c r="A581" s="1">
        <v>7489</v>
      </c>
      <c r="B581" s="1">
        <f t="shared" si="8"/>
        <v>77489</v>
      </c>
      <c r="C581" s="1"/>
      <c r="D581" s="1" t="s">
        <v>2</v>
      </c>
      <c r="E581" s="1">
        <v>5005</v>
      </c>
      <c r="F581" s="1">
        <v>5005</v>
      </c>
      <c r="G581" s="13">
        <v>16103</v>
      </c>
      <c r="H581" s="1"/>
      <c r="I581" s="1"/>
      <c r="J581" s="1"/>
      <c r="K581" s="1"/>
      <c r="L581" s="1">
        <v>90624</v>
      </c>
      <c r="M581" s="3"/>
    </row>
    <row r="582" spans="1:13" x14ac:dyDescent="0.25">
      <c r="A582" s="1">
        <v>7490</v>
      </c>
      <c r="B582" s="1">
        <f t="shared" si="8"/>
        <v>77490</v>
      </c>
      <c r="C582" s="1"/>
      <c r="D582" s="1" t="s">
        <v>2</v>
      </c>
      <c r="E582" s="1">
        <v>5006</v>
      </c>
      <c r="F582" s="1">
        <v>5006</v>
      </c>
      <c r="G582" s="13">
        <v>16103</v>
      </c>
      <c r="H582" s="1"/>
      <c r="I582" s="1"/>
      <c r="J582" s="1"/>
      <c r="K582" s="1"/>
      <c r="L582" s="1"/>
      <c r="M582" s="3" t="s">
        <v>53</v>
      </c>
    </row>
    <row r="583" spans="1:13" x14ac:dyDescent="0.25">
      <c r="A583" s="1">
        <v>7491</v>
      </c>
      <c r="B583" s="1">
        <f t="shared" si="8"/>
        <v>77491</v>
      </c>
      <c r="C583" s="1"/>
      <c r="D583" s="1" t="s">
        <v>2</v>
      </c>
      <c r="E583" s="1">
        <v>5007</v>
      </c>
      <c r="F583" s="1">
        <v>5007</v>
      </c>
      <c r="G583" s="13">
        <v>16103</v>
      </c>
      <c r="H583" s="1"/>
      <c r="I583" s="1"/>
      <c r="J583" s="1">
        <v>3116</v>
      </c>
      <c r="K583" s="4">
        <f>J583+60000</f>
        <v>63116</v>
      </c>
      <c r="L583" s="1">
        <v>90437</v>
      </c>
      <c r="M583" s="3"/>
    </row>
    <row r="584" spans="1:13" x14ac:dyDescent="0.25">
      <c r="A584" s="1">
        <v>7492</v>
      </c>
      <c r="B584" s="1">
        <f t="shared" si="8"/>
        <v>77492</v>
      </c>
      <c r="C584" s="1"/>
      <c r="D584" s="1" t="s">
        <v>2</v>
      </c>
      <c r="E584" s="1">
        <v>5008</v>
      </c>
      <c r="F584" s="1">
        <v>5008</v>
      </c>
      <c r="G584" s="13">
        <v>16103</v>
      </c>
      <c r="H584" s="1"/>
      <c r="I584" s="1"/>
      <c r="J584" s="1"/>
      <c r="K584" s="1"/>
      <c r="L584" s="1">
        <v>90625</v>
      </c>
      <c r="M584" s="3"/>
    </row>
    <row r="585" spans="1:13" x14ac:dyDescent="0.25">
      <c r="A585" s="1">
        <v>7493</v>
      </c>
      <c r="B585" s="1">
        <f t="shared" si="8"/>
        <v>77493</v>
      </c>
      <c r="C585" s="1"/>
      <c r="D585" s="1" t="s">
        <v>2</v>
      </c>
      <c r="E585" s="1">
        <v>5009</v>
      </c>
      <c r="F585" s="1">
        <v>5009</v>
      </c>
      <c r="G585" s="13">
        <v>16103</v>
      </c>
      <c r="H585" s="1"/>
      <c r="I585" s="1"/>
      <c r="J585" s="1">
        <v>3117</v>
      </c>
      <c r="K585" s="4">
        <f>J585+60000</f>
        <v>63117</v>
      </c>
      <c r="L585" s="1">
        <v>90438</v>
      </c>
      <c r="M585" s="3"/>
    </row>
    <row r="586" spans="1:13" x14ac:dyDescent="0.25">
      <c r="A586" s="1">
        <v>7494</v>
      </c>
      <c r="B586" s="1">
        <f t="shared" si="8"/>
        <v>77494</v>
      </c>
      <c r="C586" s="1"/>
      <c r="D586" s="1" t="s">
        <v>2</v>
      </c>
      <c r="E586" s="1">
        <v>5010</v>
      </c>
      <c r="F586" s="1">
        <v>5010</v>
      </c>
      <c r="G586" s="13">
        <v>16103</v>
      </c>
      <c r="H586" s="1"/>
      <c r="I586" s="1"/>
      <c r="J586" s="1"/>
      <c r="K586" s="1"/>
      <c r="L586" s="1">
        <v>90626</v>
      </c>
      <c r="M586" s="3"/>
    </row>
    <row r="587" spans="1:13" x14ac:dyDescent="0.25">
      <c r="A587" s="1">
        <v>7495</v>
      </c>
      <c r="B587" s="1">
        <f t="shared" si="8"/>
        <v>77495</v>
      </c>
      <c r="C587" s="1"/>
      <c r="D587" s="1" t="s">
        <v>2</v>
      </c>
      <c r="E587" s="1">
        <v>5011</v>
      </c>
      <c r="F587" s="1">
        <v>5011</v>
      </c>
      <c r="G587" s="13">
        <v>16103</v>
      </c>
      <c r="H587" s="1">
        <v>4376</v>
      </c>
      <c r="I587" s="1"/>
      <c r="J587" s="1"/>
      <c r="K587" s="1"/>
      <c r="L587" s="1"/>
      <c r="M587" s="3" t="s">
        <v>38</v>
      </c>
    </row>
    <row r="588" spans="1:13" x14ac:dyDescent="0.25">
      <c r="A588" s="1">
        <v>7496</v>
      </c>
      <c r="B588" s="1">
        <f t="shared" si="8"/>
        <v>77496</v>
      </c>
      <c r="C588" s="1"/>
      <c r="D588" s="1" t="s">
        <v>2</v>
      </c>
      <c r="E588" s="1">
        <v>5012</v>
      </c>
      <c r="F588" s="1">
        <v>5012</v>
      </c>
      <c r="G588" s="13">
        <v>16132</v>
      </c>
      <c r="H588" s="1"/>
      <c r="I588" s="1"/>
      <c r="J588" s="1">
        <v>3118</v>
      </c>
      <c r="K588" s="4">
        <f>J588+60000</f>
        <v>63118</v>
      </c>
      <c r="L588" s="1">
        <v>90439</v>
      </c>
      <c r="M588" s="3"/>
    </row>
    <row r="589" spans="1:13" x14ac:dyDescent="0.25">
      <c r="A589" s="1">
        <v>7497</v>
      </c>
      <c r="B589" s="1">
        <f t="shared" ref="B589:B652" si="9">A589+70000</f>
        <v>77497</v>
      </c>
      <c r="C589" s="1"/>
      <c r="D589" s="1" t="s">
        <v>2</v>
      </c>
      <c r="E589" s="1">
        <v>5013</v>
      </c>
      <c r="F589" s="1">
        <v>5013</v>
      </c>
      <c r="G589" s="13">
        <v>16132</v>
      </c>
      <c r="H589" s="1"/>
      <c r="I589" s="1"/>
      <c r="J589" s="1"/>
      <c r="K589" s="1"/>
      <c r="L589" s="1">
        <v>90627</v>
      </c>
      <c r="M589" s="3"/>
    </row>
    <row r="590" spans="1:13" x14ac:dyDescent="0.25">
      <c r="A590" s="1">
        <v>7498</v>
      </c>
      <c r="B590" s="1">
        <f t="shared" si="9"/>
        <v>77498</v>
      </c>
      <c r="C590" s="1"/>
      <c r="D590" s="1" t="s">
        <v>2</v>
      </c>
      <c r="E590" s="1">
        <v>5014</v>
      </c>
      <c r="F590" s="1">
        <v>5014</v>
      </c>
      <c r="G590" s="13">
        <v>16132</v>
      </c>
      <c r="H590" s="1"/>
      <c r="I590" s="1"/>
      <c r="J590" s="1">
        <v>3119</v>
      </c>
      <c r="K590" s="4">
        <f>J590+60000</f>
        <v>63119</v>
      </c>
      <c r="L590" s="1">
        <v>90440</v>
      </c>
      <c r="M590" s="3"/>
    </row>
    <row r="591" spans="1:13" x14ac:dyDescent="0.25">
      <c r="A591" s="1">
        <v>7499</v>
      </c>
      <c r="B591" s="1">
        <f t="shared" si="9"/>
        <v>77499</v>
      </c>
      <c r="C591" s="1"/>
      <c r="D591" s="1" t="s">
        <v>2</v>
      </c>
      <c r="E591" s="1">
        <v>5015</v>
      </c>
      <c r="F591" s="1">
        <v>5015</v>
      </c>
      <c r="G591" s="13">
        <v>16132</v>
      </c>
      <c r="H591" s="1"/>
      <c r="I591" s="1"/>
      <c r="J591" s="1"/>
      <c r="K591" s="1"/>
      <c r="L591" s="1">
        <v>90628</v>
      </c>
      <c r="M591" s="3"/>
    </row>
    <row r="592" spans="1:13" x14ac:dyDescent="0.25">
      <c r="A592" s="1">
        <v>7500</v>
      </c>
      <c r="B592" s="1">
        <f t="shared" si="9"/>
        <v>77500</v>
      </c>
      <c r="C592" s="1"/>
      <c r="D592" s="1" t="s">
        <v>2</v>
      </c>
      <c r="E592" s="1">
        <v>5016</v>
      </c>
      <c r="F592" s="1">
        <v>5016</v>
      </c>
      <c r="G592" s="13">
        <v>16132</v>
      </c>
      <c r="H592" s="1"/>
      <c r="I592" s="1"/>
      <c r="J592" s="1"/>
      <c r="K592" s="1"/>
      <c r="L592" s="1"/>
      <c r="M592" s="3" t="s">
        <v>14</v>
      </c>
    </row>
    <row r="593" spans="1:13" x14ac:dyDescent="0.25">
      <c r="A593" s="1">
        <v>7501</v>
      </c>
      <c r="B593" s="1">
        <f t="shared" si="9"/>
        <v>77501</v>
      </c>
      <c r="C593" s="1"/>
      <c r="D593" s="1" t="s">
        <v>2</v>
      </c>
      <c r="E593" s="1">
        <v>5017</v>
      </c>
      <c r="F593" s="1">
        <v>5017</v>
      </c>
      <c r="G593" s="13">
        <v>16132</v>
      </c>
      <c r="H593" s="1"/>
      <c r="I593" s="1"/>
      <c r="J593" s="1">
        <v>3120</v>
      </c>
      <c r="K593" s="4">
        <f>J593+60000</f>
        <v>63120</v>
      </c>
      <c r="L593" s="1">
        <v>90441</v>
      </c>
      <c r="M593" s="3"/>
    </row>
    <row r="594" spans="1:13" x14ac:dyDescent="0.25">
      <c r="A594" s="1">
        <v>7502</v>
      </c>
      <c r="B594" s="1">
        <f t="shared" si="9"/>
        <v>77502</v>
      </c>
      <c r="C594" s="1"/>
      <c r="D594" s="1" t="s">
        <v>2</v>
      </c>
      <c r="E594" s="1">
        <v>5018</v>
      </c>
      <c r="F594" s="1">
        <v>5018</v>
      </c>
      <c r="G594" s="13">
        <v>16132</v>
      </c>
      <c r="H594" s="1"/>
      <c r="I594" s="1"/>
      <c r="J594" s="1">
        <v>3121</v>
      </c>
      <c r="K594" s="4">
        <f>J594+60000</f>
        <v>63121</v>
      </c>
      <c r="L594" s="1">
        <v>90442</v>
      </c>
      <c r="M594" s="3"/>
    </row>
    <row r="595" spans="1:13" x14ac:dyDescent="0.25">
      <c r="A595" s="1">
        <v>7503</v>
      </c>
      <c r="B595" s="1">
        <f t="shared" si="9"/>
        <v>77503</v>
      </c>
      <c r="C595" s="1"/>
      <c r="D595" s="1" t="s">
        <v>2</v>
      </c>
      <c r="E595" s="1">
        <v>5019</v>
      </c>
      <c r="F595" s="1">
        <v>5019</v>
      </c>
      <c r="G595" s="13">
        <v>16132</v>
      </c>
      <c r="H595" s="1"/>
      <c r="I595" s="1"/>
      <c r="J595" s="1"/>
      <c r="K595" s="1"/>
      <c r="L595" s="1">
        <v>90629</v>
      </c>
      <c r="M595" s="3"/>
    </row>
    <row r="596" spans="1:13" x14ac:dyDescent="0.25">
      <c r="A596" s="1">
        <v>7504</v>
      </c>
      <c r="B596" s="1">
        <f t="shared" si="9"/>
        <v>77504</v>
      </c>
      <c r="C596" s="1"/>
      <c r="D596" s="1" t="s">
        <v>2</v>
      </c>
      <c r="E596" s="1">
        <v>5020</v>
      </c>
      <c r="F596" s="1">
        <v>5020</v>
      </c>
      <c r="G596" s="13">
        <v>16132</v>
      </c>
      <c r="H596" s="1"/>
      <c r="I596" s="1"/>
      <c r="J596" s="1">
        <v>3122</v>
      </c>
      <c r="K596" s="4">
        <f>J596+60000</f>
        <v>63122</v>
      </c>
      <c r="L596" s="1">
        <v>90443</v>
      </c>
      <c r="M596" s="3"/>
    </row>
    <row r="597" spans="1:13" x14ac:dyDescent="0.25">
      <c r="A597" s="1">
        <v>7505</v>
      </c>
      <c r="B597" s="1">
        <f t="shared" si="9"/>
        <v>77505</v>
      </c>
      <c r="C597" s="1"/>
      <c r="D597" s="1" t="s">
        <v>2</v>
      </c>
      <c r="E597" s="1">
        <v>5021</v>
      </c>
      <c r="F597" s="1">
        <v>5021</v>
      </c>
      <c r="G597" s="13">
        <v>16132</v>
      </c>
      <c r="H597" s="1"/>
      <c r="I597" s="1"/>
      <c r="J597" s="1">
        <v>3123</v>
      </c>
      <c r="K597" s="4">
        <f>J597+60000</f>
        <v>63123</v>
      </c>
      <c r="L597" s="1">
        <v>90444</v>
      </c>
      <c r="M597" s="3"/>
    </row>
    <row r="598" spans="1:13" x14ac:dyDescent="0.25">
      <c r="A598" s="1">
        <v>7506</v>
      </c>
      <c r="B598" s="1">
        <f t="shared" si="9"/>
        <v>77506</v>
      </c>
      <c r="C598" s="1"/>
      <c r="D598" s="1" t="s">
        <v>2</v>
      </c>
      <c r="E598" s="1">
        <v>5022</v>
      </c>
      <c r="F598" s="1">
        <v>5022</v>
      </c>
      <c r="G598" s="13">
        <v>16132</v>
      </c>
      <c r="H598" s="1"/>
      <c r="I598" s="1"/>
      <c r="J598" s="1">
        <v>3124</v>
      </c>
      <c r="K598" s="4">
        <f>J598+60000</f>
        <v>63124</v>
      </c>
      <c r="L598" s="1">
        <v>90445</v>
      </c>
      <c r="M598" s="3"/>
    </row>
    <row r="599" spans="1:13" x14ac:dyDescent="0.25">
      <c r="A599" s="1">
        <v>7507</v>
      </c>
      <c r="B599" s="1">
        <f t="shared" si="9"/>
        <v>77507</v>
      </c>
      <c r="C599" s="1"/>
      <c r="D599" s="1" t="s">
        <v>2</v>
      </c>
      <c r="E599" s="1">
        <v>5023</v>
      </c>
      <c r="F599" s="1">
        <v>5023</v>
      </c>
      <c r="G599" s="13">
        <v>16132</v>
      </c>
      <c r="H599" s="1"/>
      <c r="I599" s="1"/>
      <c r="J599" s="1">
        <v>3125</v>
      </c>
      <c r="K599" s="4">
        <f>J599+60000</f>
        <v>63125</v>
      </c>
      <c r="L599" s="1">
        <v>90446</v>
      </c>
      <c r="M599" s="3"/>
    </row>
    <row r="600" spans="1:13" x14ac:dyDescent="0.25">
      <c r="A600" s="1">
        <v>7508</v>
      </c>
      <c r="B600" s="1">
        <f t="shared" si="9"/>
        <v>77508</v>
      </c>
      <c r="C600" s="1"/>
      <c r="D600" s="1" t="s">
        <v>2</v>
      </c>
      <c r="E600" s="1">
        <v>5024</v>
      </c>
      <c r="F600" s="1">
        <v>5024</v>
      </c>
      <c r="G600" s="13">
        <v>16132</v>
      </c>
      <c r="H600" s="1"/>
      <c r="I600" s="1"/>
      <c r="J600" s="1"/>
      <c r="K600" s="1"/>
      <c r="L600" s="1">
        <v>90630</v>
      </c>
      <c r="M600" s="3"/>
    </row>
    <row r="601" spans="1:13" x14ac:dyDescent="0.25">
      <c r="A601" s="1">
        <v>7509</v>
      </c>
      <c r="B601" s="1">
        <f t="shared" si="9"/>
        <v>77509</v>
      </c>
      <c r="C601" s="1"/>
      <c r="D601" s="1" t="s">
        <v>2</v>
      </c>
      <c r="E601" s="1">
        <v>5025</v>
      </c>
      <c r="F601" s="1">
        <v>5025</v>
      </c>
      <c r="G601" s="13">
        <v>16132</v>
      </c>
      <c r="H601" s="1"/>
      <c r="I601" s="1"/>
      <c r="J601" s="1"/>
      <c r="K601" s="1"/>
      <c r="L601" s="1"/>
      <c r="M601" s="3" t="s">
        <v>54</v>
      </c>
    </row>
    <row r="602" spans="1:13" x14ac:dyDescent="0.25">
      <c r="A602" s="1">
        <v>8510</v>
      </c>
      <c r="B602" s="1">
        <f t="shared" si="9"/>
        <v>78510</v>
      </c>
      <c r="C602" s="1"/>
      <c r="D602" s="1" t="s">
        <v>0</v>
      </c>
      <c r="E602" s="1">
        <v>25321</v>
      </c>
      <c r="F602" s="10">
        <v>25413</v>
      </c>
      <c r="G602" s="13">
        <v>16316</v>
      </c>
      <c r="H602" s="1"/>
      <c r="I602" s="1"/>
      <c r="J602" s="1"/>
      <c r="K602" s="1"/>
      <c r="L602" s="1">
        <v>90363</v>
      </c>
      <c r="M602" s="11" t="s">
        <v>71</v>
      </c>
    </row>
    <row r="603" spans="1:13" x14ac:dyDescent="0.25">
      <c r="A603" s="1">
        <v>8511</v>
      </c>
      <c r="B603" s="1">
        <f t="shared" si="9"/>
        <v>78511</v>
      </c>
      <c r="C603" s="1"/>
      <c r="D603" s="1" t="s">
        <v>0</v>
      </c>
      <c r="E603" s="1">
        <v>25322</v>
      </c>
      <c r="F603" s="1">
        <v>24948</v>
      </c>
      <c r="G603" s="13">
        <v>16316</v>
      </c>
      <c r="H603" s="1">
        <v>4378</v>
      </c>
      <c r="I603" s="1"/>
      <c r="J603" s="1"/>
      <c r="K603" s="1"/>
      <c r="L603" s="1"/>
      <c r="M603" s="3" t="s">
        <v>38</v>
      </c>
    </row>
    <row r="604" spans="1:13" x14ac:dyDescent="0.25">
      <c r="A604" s="1">
        <v>8512</v>
      </c>
      <c r="B604" s="1">
        <f t="shared" si="9"/>
        <v>78512</v>
      </c>
      <c r="C604" s="1"/>
      <c r="D604" s="1" t="s">
        <v>0</v>
      </c>
      <c r="E604" s="1">
        <v>25323</v>
      </c>
      <c r="F604" s="1">
        <v>24949</v>
      </c>
      <c r="G604" s="13">
        <v>16316</v>
      </c>
      <c r="H604" s="1"/>
      <c r="I604" s="1"/>
      <c r="J604" s="1"/>
      <c r="K604" s="1"/>
      <c r="L604" s="1">
        <v>90364</v>
      </c>
      <c r="M604" s="3"/>
    </row>
    <row r="605" spans="1:13" x14ac:dyDescent="0.25">
      <c r="A605" s="1">
        <v>8513</v>
      </c>
      <c r="B605" s="1">
        <f t="shared" si="9"/>
        <v>78513</v>
      </c>
      <c r="C605" s="1"/>
      <c r="D605" s="1" t="s">
        <v>0</v>
      </c>
      <c r="E605" s="1">
        <v>25324</v>
      </c>
      <c r="F605" s="1">
        <v>24950</v>
      </c>
      <c r="G605" s="13">
        <v>16316</v>
      </c>
      <c r="H605" s="1"/>
      <c r="I605" s="1"/>
      <c r="J605" s="1">
        <v>3083</v>
      </c>
      <c r="K605" s="4">
        <f>J605+60000</f>
        <v>63083</v>
      </c>
      <c r="L605" s="1">
        <v>90083</v>
      </c>
      <c r="M605" s="3"/>
    </row>
    <row r="606" spans="1:13" x14ac:dyDescent="0.25">
      <c r="A606" s="1">
        <v>8514</v>
      </c>
      <c r="B606" s="1">
        <f t="shared" si="9"/>
        <v>78514</v>
      </c>
      <c r="C606" s="1"/>
      <c r="D606" s="1" t="s">
        <v>0</v>
      </c>
      <c r="E606" s="1">
        <v>25325</v>
      </c>
      <c r="F606" s="1">
        <v>24951</v>
      </c>
      <c r="G606" s="13">
        <v>16316</v>
      </c>
      <c r="H606" s="1"/>
      <c r="I606" s="1"/>
      <c r="J606" s="1"/>
      <c r="K606" s="1"/>
      <c r="L606" s="1">
        <v>90365</v>
      </c>
      <c r="M606" s="3"/>
    </row>
    <row r="607" spans="1:13" x14ac:dyDescent="0.25">
      <c r="A607" s="1">
        <v>8515</v>
      </c>
      <c r="B607" s="1">
        <f t="shared" si="9"/>
        <v>78515</v>
      </c>
      <c r="C607" s="1"/>
      <c r="D607" s="1" t="s">
        <v>0</v>
      </c>
      <c r="E607" s="1">
        <v>25326</v>
      </c>
      <c r="F607" s="10">
        <v>25414</v>
      </c>
      <c r="G607" s="13">
        <v>16316</v>
      </c>
      <c r="H607" s="1"/>
      <c r="I607" s="1"/>
      <c r="J607" s="1">
        <v>3084</v>
      </c>
      <c r="K607" s="4">
        <f>J607+60000</f>
        <v>63084</v>
      </c>
      <c r="L607" s="1">
        <v>90084</v>
      </c>
      <c r="M607" s="11" t="s">
        <v>72</v>
      </c>
    </row>
    <row r="608" spans="1:13" x14ac:dyDescent="0.25">
      <c r="A608" s="1">
        <v>8516</v>
      </c>
      <c r="B608" s="1">
        <f t="shared" si="9"/>
        <v>78516</v>
      </c>
      <c r="C608" s="1"/>
      <c r="D608" s="1" t="s">
        <v>0</v>
      </c>
      <c r="E608" s="1">
        <v>25327</v>
      </c>
      <c r="F608" s="1">
        <v>25415</v>
      </c>
      <c r="G608" s="13">
        <v>16316</v>
      </c>
      <c r="H608" s="1"/>
      <c r="I608" s="1"/>
      <c r="J608" s="1">
        <v>3085</v>
      </c>
      <c r="K608" s="4">
        <f>J608+60000</f>
        <v>63085</v>
      </c>
      <c r="L608" s="1">
        <v>90085</v>
      </c>
      <c r="M608" s="3"/>
    </row>
    <row r="609" spans="1:13" x14ac:dyDescent="0.25">
      <c r="A609" s="1">
        <v>8517</v>
      </c>
      <c r="B609" s="1">
        <f t="shared" si="9"/>
        <v>78517</v>
      </c>
      <c r="C609" s="1"/>
      <c r="D609" s="1" t="s">
        <v>0</v>
      </c>
      <c r="E609" s="1">
        <v>25328</v>
      </c>
      <c r="F609" s="1">
        <v>25425</v>
      </c>
      <c r="G609" s="13">
        <v>16316</v>
      </c>
      <c r="H609" s="1">
        <v>4379</v>
      </c>
      <c r="I609" s="1"/>
      <c r="J609" s="1"/>
      <c r="K609" s="1"/>
      <c r="L609" s="1"/>
      <c r="M609" s="3" t="s">
        <v>38</v>
      </c>
    </row>
    <row r="610" spans="1:13" x14ac:dyDescent="0.25">
      <c r="A610" s="15">
        <v>8518</v>
      </c>
      <c r="B610" s="1">
        <f t="shared" si="9"/>
        <v>78518</v>
      </c>
      <c r="C610" s="1"/>
      <c r="D610" s="1" t="s">
        <v>0</v>
      </c>
      <c r="E610" s="1">
        <v>25329</v>
      </c>
      <c r="F610" s="1">
        <v>25416</v>
      </c>
      <c r="G610" s="13">
        <v>16316</v>
      </c>
      <c r="H610" s="1">
        <v>4380</v>
      </c>
      <c r="I610" s="1"/>
      <c r="J610" s="1"/>
      <c r="K610" s="1"/>
      <c r="L610" s="1"/>
      <c r="M610" s="3" t="s">
        <v>38</v>
      </c>
    </row>
    <row r="611" spans="1:13" x14ac:dyDescent="0.25">
      <c r="A611" s="15">
        <v>8519</v>
      </c>
      <c r="B611" s="1">
        <f t="shared" si="9"/>
        <v>78519</v>
      </c>
      <c r="C611" s="1"/>
      <c r="D611" s="1" t="s">
        <v>0</v>
      </c>
      <c r="E611" s="1">
        <v>25330</v>
      </c>
      <c r="F611" s="1">
        <v>25417</v>
      </c>
      <c r="G611" s="13">
        <v>16316</v>
      </c>
      <c r="H611" s="1">
        <v>4494</v>
      </c>
      <c r="I611" s="1"/>
      <c r="J611" s="1"/>
      <c r="K611" s="1"/>
      <c r="L611" s="1"/>
      <c r="M611" s="3" t="s">
        <v>38</v>
      </c>
    </row>
    <row r="612" spans="1:13" x14ac:dyDescent="0.25">
      <c r="A612" s="15">
        <v>8520</v>
      </c>
      <c r="B612" s="1">
        <f t="shared" si="9"/>
        <v>78520</v>
      </c>
      <c r="C612" s="1"/>
      <c r="D612" s="1" t="s">
        <v>0</v>
      </c>
      <c r="E612" s="1">
        <v>25331</v>
      </c>
      <c r="F612" s="1">
        <v>25418</v>
      </c>
      <c r="G612" s="13">
        <v>16316</v>
      </c>
      <c r="H612" s="1"/>
      <c r="I612" s="1"/>
      <c r="J612" s="1">
        <v>3086</v>
      </c>
      <c r="K612" s="4">
        <f>J612+60000</f>
        <v>63086</v>
      </c>
      <c r="L612" s="1">
        <v>90086</v>
      </c>
      <c r="M612" s="3"/>
    </row>
    <row r="613" spans="1:13" x14ac:dyDescent="0.25">
      <c r="A613" s="15">
        <v>8521</v>
      </c>
      <c r="B613" s="1">
        <f t="shared" si="9"/>
        <v>78521</v>
      </c>
      <c r="C613" s="1"/>
      <c r="D613" s="1" t="s">
        <v>0</v>
      </c>
      <c r="E613" s="1">
        <v>25332</v>
      </c>
      <c r="F613" s="1">
        <v>25419</v>
      </c>
      <c r="G613" s="13">
        <v>16316</v>
      </c>
      <c r="H613" s="1"/>
      <c r="I613" s="1"/>
      <c r="J613" s="1"/>
      <c r="K613" s="1"/>
      <c r="L613" s="1">
        <v>90366</v>
      </c>
      <c r="M613" s="3"/>
    </row>
    <row r="614" spans="1:13" x14ac:dyDescent="0.25">
      <c r="A614" s="15">
        <v>8522</v>
      </c>
      <c r="B614" s="1">
        <f t="shared" si="9"/>
        <v>78522</v>
      </c>
      <c r="C614" s="1"/>
      <c r="D614" s="1" t="s">
        <v>0</v>
      </c>
      <c r="E614" s="1">
        <v>25333</v>
      </c>
      <c r="F614" s="1">
        <v>25420</v>
      </c>
      <c r="G614" s="13">
        <v>16346</v>
      </c>
      <c r="H614" s="1"/>
      <c r="I614" s="1"/>
      <c r="J614" s="1"/>
      <c r="K614" s="1"/>
      <c r="L614" s="1">
        <v>90367</v>
      </c>
      <c r="M614" s="3"/>
    </row>
    <row r="615" spans="1:13" x14ac:dyDescent="0.25">
      <c r="A615" s="15">
        <v>8523</v>
      </c>
      <c r="B615" s="1">
        <f t="shared" si="9"/>
        <v>78523</v>
      </c>
      <c r="C615" s="1"/>
      <c r="D615" s="1" t="s">
        <v>0</v>
      </c>
      <c r="E615" s="1">
        <v>25334</v>
      </c>
      <c r="F615" s="1">
        <v>25421</v>
      </c>
      <c r="G615" s="13">
        <v>16346</v>
      </c>
      <c r="H615" s="1">
        <v>4381</v>
      </c>
      <c r="I615" s="1"/>
      <c r="J615" s="1"/>
      <c r="K615" s="1"/>
      <c r="L615" s="1"/>
      <c r="M615" s="3" t="s">
        <v>38</v>
      </c>
    </row>
    <row r="616" spans="1:13" x14ac:dyDescent="0.25">
      <c r="A616" s="15">
        <v>8524</v>
      </c>
      <c r="B616" s="1">
        <f t="shared" si="9"/>
        <v>78524</v>
      </c>
      <c r="C616" s="1"/>
      <c r="D616" s="1" t="s">
        <v>0</v>
      </c>
      <c r="E616" s="1">
        <v>25335</v>
      </c>
      <c r="F616" s="1">
        <v>25422</v>
      </c>
      <c r="G616" s="13">
        <v>16346</v>
      </c>
      <c r="H616" s="1">
        <v>4382</v>
      </c>
      <c r="I616" s="1"/>
      <c r="J616" s="1"/>
      <c r="K616" s="1"/>
      <c r="L616" s="1"/>
      <c r="M616" s="3" t="s">
        <v>38</v>
      </c>
    </row>
    <row r="617" spans="1:13" x14ac:dyDescent="0.25">
      <c r="A617" s="15">
        <v>8525</v>
      </c>
      <c r="B617" s="1">
        <f t="shared" si="9"/>
        <v>78525</v>
      </c>
      <c r="C617" s="1"/>
      <c r="D617" s="1" t="s">
        <v>0</v>
      </c>
      <c r="E617" s="1">
        <v>25336</v>
      </c>
      <c r="F617" s="1">
        <v>25423</v>
      </c>
      <c r="G617" s="13">
        <v>16346</v>
      </c>
      <c r="H617" s="1"/>
      <c r="I617" s="1"/>
      <c r="J617" s="1"/>
      <c r="K617" s="1"/>
      <c r="L617" s="1">
        <v>90368</v>
      </c>
      <c r="M617" s="3"/>
    </row>
    <row r="618" spans="1:13" x14ac:dyDescent="0.25">
      <c r="A618" s="15">
        <v>8526</v>
      </c>
      <c r="B618" s="1">
        <f t="shared" si="9"/>
        <v>78526</v>
      </c>
      <c r="C618" s="1"/>
      <c r="D618" s="1" t="s">
        <v>0</v>
      </c>
      <c r="E618" s="1">
        <v>25337</v>
      </c>
      <c r="F618" s="1">
        <v>25424</v>
      </c>
      <c r="G618" s="13">
        <v>16346</v>
      </c>
      <c r="H618" s="1"/>
      <c r="I618" s="1"/>
      <c r="J618" s="1"/>
      <c r="K618" s="1"/>
      <c r="L618" s="1">
        <v>90369</v>
      </c>
      <c r="M618" s="3"/>
    </row>
    <row r="619" spans="1:13" x14ac:dyDescent="0.25">
      <c r="A619" s="15">
        <v>8527</v>
      </c>
      <c r="B619" s="1">
        <f t="shared" si="9"/>
        <v>78527</v>
      </c>
      <c r="C619" s="1"/>
      <c r="D619" s="1" t="s">
        <v>0</v>
      </c>
      <c r="E619" s="1">
        <v>25338</v>
      </c>
      <c r="F619" s="1">
        <v>25426</v>
      </c>
      <c r="G619" s="13">
        <v>16346</v>
      </c>
      <c r="H619" s="1"/>
      <c r="I619" s="1"/>
      <c r="J619" s="1">
        <v>3089</v>
      </c>
      <c r="K619" s="4">
        <f>J619+60000</f>
        <v>63089</v>
      </c>
      <c r="L619" s="1">
        <v>90089</v>
      </c>
      <c r="M619" s="3"/>
    </row>
    <row r="620" spans="1:13" x14ac:dyDescent="0.25">
      <c r="A620" s="15">
        <v>8528</v>
      </c>
      <c r="B620" s="1">
        <f t="shared" si="9"/>
        <v>78528</v>
      </c>
      <c r="C620" s="1"/>
      <c r="D620" s="1" t="s">
        <v>0</v>
      </c>
      <c r="E620" s="1">
        <v>25339</v>
      </c>
      <c r="F620" s="1">
        <v>25427</v>
      </c>
      <c r="G620" s="13">
        <v>16346</v>
      </c>
      <c r="H620" s="1"/>
      <c r="I620" s="1"/>
      <c r="J620" s="1">
        <v>3090</v>
      </c>
      <c r="K620" s="4">
        <f>J620+60000</f>
        <v>63090</v>
      </c>
      <c r="L620" s="1">
        <v>90090</v>
      </c>
      <c r="M620" s="3"/>
    </row>
    <row r="621" spans="1:13" x14ac:dyDescent="0.25">
      <c r="A621" s="15">
        <v>8529</v>
      </c>
      <c r="B621" s="1">
        <f t="shared" si="9"/>
        <v>78529</v>
      </c>
      <c r="C621" s="1"/>
      <c r="D621" s="1" t="s">
        <v>0</v>
      </c>
      <c r="E621" s="1">
        <v>25340</v>
      </c>
      <c r="F621" s="1">
        <v>25428</v>
      </c>
      <c r="G621" s="13">
        <v>16346</v>
      </c>
      <c r="H621" s="1">
        <v>4383</v>
      </c>
      <c r="I621" s="1"/>
      <c r="J621" s="1"/>
      <c r="K621" s="1"/>
      <c r="L621" s="1"/>
      <c r="M621" s="7" t="s">
        <v>55</v>
      </c>
    </row>
    <row r="622" spans="1:13" x14ac:dyDescent="0.25">
      <c r="A622" s="15">
        <v>8530</v>
      </c>
      <c r="B622" s="1">
        <f t="shared" si="9"/>
        <v>78530</v>
      </c>
      <c r="C622" s="1"/>
      <c r="D622" s="1" t="s">
        <v>0</v>
      </c>
      <c r="E622" s="1">
        <v>25341</v>
      </c>
      <c r="F622" s="1">
        <v>25429</v>
      </c>
      <c r="G622" s="13">
        <v>16377</v>
      </c>
      <c r="H622" s="1">
        <v>4384</v>
      </c>
      <c r="I622" s="1"/>
      <c r="J622" s="1"/>
      <c r="K622" s="1"/>
      <c r="L622" s="1"/>
      <c r="M622" s="3" t="s">
        <v>38</v>
      </c>
    </row>
    <row r="623" spans="1:13" x14ac:dyDescent="0.25">
      <c r="A623" s="15">
        <v>8531</v>
      </c>
      <c r="B623" s="1">
        <f t="shared" si="9"/>
        <v>78531</v>
      </c>
      <c r="C623" s="1" t="s">
        <v>0</v>
      </c>
      <c r="D623" s="1" t="s">
        <v>1</v>
      </c>
      <c r="E623" s="1">
        <v>25342</v>
      </c>
      <c r="F623" s="1">
        <v>25386</v>
      </c>
      <c r="G623" s="13">
        <v>16438</v>
      </c>
      <c r="H623" s="1"/>
      <c r="I623" s="1"/>
      <c r="J623" s="1"/>
      <c r="K623" s="1"/>
      <c r="L623" s="1">
        <v>90408</v>
      </c>
      <c r="M623" s="3"/>
    </row>
    <row r="624" spans="1:13" x14ac:dyDescent="0.25">
      <c r="A624" s="15">
        <v>8532</v>
      </c>
      <c r="B624" s="1">
        <f t="shared" si="9"/>
        <v>78532</v>
      </c>
      <c r="C624" s="1" t="s">
        <v>0</v>
      </c>
      <c r="D624" s="1" t="s">
        <v>1</v>
      </c>
      <c r="E624" s="1">
        <v>25343</v>
      </c>
      <c r="F624" s="1">
        <v>25387</v>
      </c>
      <c r="G624" s="13">
        <v>16438</v>
      </c>
      <c r="H624" s="1"/>
      <c r="I624" s="1"/>
      <c r="J624" s="1"/>
      <c r="K624" s="1"/>
      <c r="L624" s="1">
        <v>90409</v>
      </c>
      <c r="M624" s="3"/>
    </row>
    <row r="625" spans="1:13" x14ac:dyDescent="0.25">
      <c r="A625" s="15">
        <v>8533</v>
      </c>
      <c r="B625" s="1">
        <f t="shared" si="9"/>
        <v>78533</v>
      </c>
      <c r="C625" s="1" t="s">
        <v>0</v>
      </c>
      <c r="D625" s="1" t="s">
        <v>1</v>
      </c>
      <c r="E625" s="1">
        <v>25344</v>
      </c>
      <c r="F625" s="1">
        <v>25388</v>
      </c>
      <c r="G625" s="13">
        <v>16438</v>
      </c>
      <c r="H625" s="1">
        <v>4442</v>
      </c>
      <c r="I625" s="1"/>
      <c r="J625" s="1"/>
      <c r="K625" s="1"/>
      <c r="L625" s="1"/>
      <c r="M625" s="3" t="s">
        <v>38</v>
      </c>
    </row>
    <row r="626" spans="1:13" x14ac:dyDescent="0.25">
      <c r="A626" s="15">
        <v>8534</v>
      </c>
      <c r="B626" s="1">
        <f t="shared" si="9"/>
        <v>78534</v>
      </c>
      <c r="C626" s="1" t="s">
        <v>0</v>
      </c>
      <c r="D626" s="1" t="s">
        <v>1</v>
      </c>
      <c r="E626" s="1">
        <v>25345</v>
      </c>
      <c r="F626" s="1">
        <v>25389</v>
      </c>
      <c r="G626" s="13">
        <v>16438</v>
      </c>
      <c r="H626" s="1"/>
      <c r="I626" s="1"/>
      <c r="J626" s="1">
        <v>3098</v>
      </c>
      <c r="K626" s="4">
        <f>J626+60000</f>
        <v>63098</v>
      </c>
      <c r="L626" s="1">
        <v>90098</v>
      </c>
      <c r="M626" s="3"/>
    </row>
    <row r="627" spans="1:13" x14ac:dyDescent="0.25">
      <c r="A627" s="15">
        <v>8535</v>
      </c>
      <c r="B627" s="1">
        <f t="shared" si="9"/>
        <v>78535</v>
      </c>
      <c r="C627" s="1" t="s">
        <v>0</v>
      </c>
      <c r="D627" s="1" t="s">
        <v>1</v>
      </c>
      <c r="E627" s="1">
        <v>25346</v>
      </c>
      <c r="F627" s="1">
        <v>25390</v>
      </c>
      <c r="G627" s="13">
        <v>16469</v>
      </c>
      <c r="H627" s="1">
        <v>4443</v>
      </c>
      <c r="I627" s="1"/>
      <c r="J627" s="1"/>
      <c r="K627" s="1"/>
      <c r="L627" s="1"/>
      <c r="M627" s="3" t="s">
        <v>38</v>
      </c>
    </row>
    <row r="628" spans="1:13" x14ac:dyDescent="0.25">
      <c r="A628" s="15">
        <v>8536</v>
      </c>
      <c r="B628" s="1">
        <f t="shared" si="9"/>
        <v>78536</v>
      </c>
      <c r="C628" s="1" t="s">
        <v>0</v>
      </c>
      <c r="D628" s="1" t="s">
        <v>1</v>
      </c>
      <c r="E628" s="1">
        <v>25347</v>
      </c>
      <c r="F628" s="1">
        <v>25391</v>
      </c>
      <c r="G628" s="13">
        <v>16469</v>
      </c>
      <c r="H628" s="1">
        <v>4385</v>
      </c>
      <c r="I628" s="1"/>
      <c r="J628" s="1"/>
      <c r="K628" s="1"/>
      <c r="L628" s="1"/>
      <c r="M628" s="3" t="s">
        <v>38</v>
      </c>
    </row>
    <row r="629" spans="1:13" x14ac:dyDescent="0.25">
      <c r="A629" s="15">
        <v>8537</v>
      </c>
      <c r="B629" s="1">
        <f t="shared" si="9"/>
        <v>78537</v>
      </c>
      <c r="C629" s="1" t="s">
        <v>0</v>
      </c>
      <c r="D629" s="1" t="s">
        <v>1</v>
      </c>
      <c r="E629" s="1">
        <v>25348</v>
      </c>
      <c r="F629" s="1">
        <v>25392</v>
      </c>
      <c r="G629" s="13">
        <v>16469</v>
      </c>
      <c r="H629" s="1"/>
      <c r="I629" s="1"/>
      <c r="J629" s="1"/>
      <c r="K629" s="1"/>
      <c r="L629" s="1">
        <v>90410</v>
      </c>
      <c r="M629" s="3"/>
    </row>
    <row r="630" spans="1:13" x14ac:dyDescent="0.25">
      <c r="A630" s="15">
        <v>8538</v>
      </c>
      <c r="B630" s="1">
        <f t="shared" si="9"/>
        <v>78538</v>
      </c>
      <c r="C630" s="1" t="s">
        <v>0</v>
      </c>
      <c r="D630" s="1" t="s">
        <v>1</v>
      </c>
      <c r="E630" s="1">
        <v>25349</v>
      </c>
      <c r="F630" s="1">
        <v>25393</v>
      </c>
      <c r="G630" s="13">
        <v>16469</v>
      </c>
      <c r="H630" s="1"/>
      <c r="I630" s="1"/>
      <c r="J630" s="1"/>
      <c r="K630" s="1"/>
      <c r="L630" s="1">
        <v>90411</v>
      </c>
      <c r="M630" s="3"/>
    </row>
    <row r="631" spans="1:13" x14ac:dyDescent="0.25">
      <c r="A631" s="15">
        <v>8539</v>
      </c>
      <c r="B631" s="1">
        <f t="shared" si="9"/>
        <v>78539</v>
      </c>
      <c r="C631" s="1" t="s">
        <v>0</v>
      </c>
      <c r="D631" s="1" t="s">
        <v>1</v>
      </c>
      <c r="E631" s="1">
        <v>25350</v>
      </c>
      <c r="F631" s="1">
        <v>25394</v>
      </c>
      <c r="G631" s="13">
        <v>16469</v>
      </c>
      <c r="H631" s="1">
        <v>4444</v>
      </c>
      <c r="I631" s="1"/>
      <c r="J631" s="1"/>
      <c r="K631" s="1"/>
      <c r="L631" s="1"/>
      <c r="M631" s="3" t="s">
        <v>38</v>
      </c>
    </row>
    <row r="632" spans="1:13" x14ac:dyDescent="0.25">
      <c r="A632" s="15">
        <v>8540</v>
      </c>
      <c r="B632" s="1">
        <f t="shared" si="9"/>
        <v>78540</v>
      </c>
      <c r="C632" s="1" t="s">
        <v>0</v>
      </c>
      <c r="D632" s="1" t="s">
        <v>1</v>
      </c>
      <c r="E632" s="1">
        <v>25351</v>
      </c>
      <c r="F632" s="1">
        <v>25395</v>
      </c>
      <c r="G632" s="13">
        <v>16469</v>
      </c>
      <c r="H632" s="1"/>
      <c r="I632" s="1"/>
      <c r="J632" s="1">
        <v>3099</v>
      </c>
      <c r="K632" s="4">
        <f>J632+60000</f>
        <v>63099</v>
      </c>
      <c r="L632" s="1">
        <v>90099</v>
      </c>
      <c r="M632" s="3"/>
    </row>
    <row r="633" spans="1:13" x14ac:dyDescent="0.25">
      <c r="A633" s="15">
        <v>8541</v>
      </c>
      <c r="B633" s="1">
        <f t="shared" si="9"/>
        <v>78541</v>
      </c>
      <c r="C633" s="1" t="s">
        <v>0</v>
      </c>
      <c r="D633" s="1" t="s">
        <v>1</v>
      </c>
      <c r="E633" s="1">
        <v>25352</v>
      </c>
      <c r="F633" s="1">
        <v>25396</v>
      </c>
      <c r="G633" s="13">
        <v>16469</v>
      </c>
      <c r="H633" s="1"/>
      <c r="I633" s="1"/>
      <c r="J633" s="1"/>
      <c r="K633" s="1"/>
      <c r="L633" s="1">
        <v>90412</v>
      </c>
      <c r="M633" s="3"/>
    </row>
    <row r="634" spans="1:13" x14ac:dyDescent="0.25">
      <c r="A634" s="15">
        <v>8542</v>
      </c>
      <c r="B634" s="1">
        <f t="shared" si="9"/>
        <v>78542</v>
      </c>
      <c r="C634" s="1" t="s">
        <v>0</v>
      </c>
      <c r="D634" s="1" t="s">
        <v>1</v>
      </c>
      <c r="E634" s="1">
        <v>25353</v>
      </c>
      <c r="F634" s="1">
        <v>25397</v>
      </c>
      <c r="G634" s="13">
        <v>16469</v>
      </c>
      <c r="H634" s="1"/>
      <c r="I634" s="1"/>
      <c r="J634" s="1"/>
      <c r="K634" s="1"/>
      <c r="L634" s="1">
        <v>90413</v>
      </c>
      <c r="M634" s="3"/>
    </row>
    <row r="635" spans="1:13" x14ac:dyDescent="0.25">
      <c r="A635" s="15">
        <v>8543</v>
      </c>
      <c r="B635" s="1">
        <f t="shared" si="9"/>
        <v>78543</v>
      </c>
      <c r="C635" s="1" t="s">
        <v>0</v>
      </c>
      <c r="D635" s="1" t="s">
        <v>1</v>
      </c>
      <c r="E635" s="1">
        <v>25354</v>
      </c>
      <c r="F635" s="1">
        <v>25398</v>
      </c>
      <c r="G635" s="13">
        <v>16469</v>
      </c>
      <c r="H635" s="1"/>
      <c r="I635" s="1"/>
      <c r="J635" s="1"/>
      <c r="K635" s="1"/>
      <c r="L635" s="1">
        <v>90414</v>
      </c>
      <c r="M635" s="3"/>
    </row>
    <row r="636" spans="1:13" x14ac:dyDescent="0.25">
      <c r="A636" s="15">
        <v>8544</v>
      </c>
      <c r="B636" s="1">
        <f t="shared" si="9"/>
        <v>78544</v>
      </c>
      <c r="C636" s="1" t="s">
        <v>0</v>
      </c>
      <c r="D636" s="1" t="s">
        <v>1</v>
      </c>
      <c r="E636" s="1">
        <v>25355</v>
      </c>
      <c r="F636" s="1">
        <v>25399</v>
      </c>
      <c r="G636" s="13">
        <v>16469</v>
      </c>
      <c r="H636" s="1"/>
      <c r="I636" s="1"/>
      <c r="J636" s="1"/>
      <c r="K636" s="1"/>
      <c r="L636" s="1">
        <v>90415</v>
      </c>
      <c r="M636" s="3"/>
    </row>
    <row r="637" spans="1:13" x14ac:dyDescent="0.25">
      <c r="A637" s="15">
        <v>8545</v>
      </c>
      <c r="B637" s="1">
        <f t="shared" si="9"/>
        <v>78545</v>
      </c>
      <c r="C637" s="1" t="s">
        <v>0</v>
      </c>
      <c r="D637" s="1" t="s">
        <v>1</v>
      </c>
      <c r="E637" s="1">
        <v>25356</v>
      </c>
      <c r="F637" s="1">
        <v>25400</v>
      </c>
      <c r="G637" s="13">
        <v>16469</v>
      </c>
      <c r="H637" s="1">
        <v>4445</v>
      </c>
      <c r="I637" s="1"/>
      <c r="J637" s="1"/>
      <c r="K637" s="1"/>
      <c r="L637" s="1"/>
      <c r="M637" s="3" t="s">
        <v>38</v>
      </c>
    </row>
    <row r="638" spans="1:13" x14ac:dyDescent="0.25">
      <c r="A638" s="15">
        <v>8546</v>
      </c>
      <c r="B638" s="1">
        <f t="shared" si="9"/>
        <v>78546</v>
      </c>
      <c r="C638" s="1" t="s">
        <v>0</v>
      </c>
      <c r="D638" s="1" t="s">
        <v>1</v>
      </c>
      <c r="E638" s="1">
        <v>25357</v>
      </c>
      <c r="F638" s="1">
        <v>25401</v>
      </c>
      <c r="G638" s="13">
        <v>16469</v>
      </c>
      <c r="H638" s="1"/>
      <c r="I638" s="1"/>
      <c r="J638" s="1"/>
      <c r="K638" s="1"/>
      <c r="L638" s="1">
        <v>90416</v>
      </c>
      <c r="M638" s="3"/>
    </row>
    <row r="639" spans="1:13" x14ac:dyDescent="0.25">
      <c r="A639" s="15">
        <v>8547</v>
      </c>
      <c r="B639" s="1">
        <f t="shared" si="9"/>
        <v>78547</v>
      </c>
      <c r="C639" s="1" t="s">
        <v>0</v>
      </c>
      <c r="D639" s="1" t="s">
        <v>1</v>
      </c>
      <c r="E639" s="1">
        <v>25358</v>
      </c>
      <c r="F639" s="1">
        <v>25402</v>
      </c>
      <c r="G639" s="13">
        <v>16469</v>
      </c>
      <c r="H639" s="1">
        <v>4495</v>
      </c>
      <c r="I639" s="1"/>
      <c r="J639" s="1"/>
      <c r="M639" s="3" t="s">
        <v>38</v>
      </c>
    </row>
    <row r="640" spans="1:13" x14ac:dyDescent="0.25">
      <c r="A640" s="15">
        <v>8548</v>
      </c>
      <c r="B640" s="1">
        <f t="shared" si="9"/>
        <v>78548</v>
      </c>
      <c r="C640" s="1" t="s">
        <v>0</v>
      </c>
      <c r="D640" s="1" t="s">
        <v>1</v>
      </c>
      <c r="E640" s="1">
        <v>25359</v>
      </c>
      <c r="F640" s="1">
        <v>25403</v>
      </c>
      <c r="G640" s="13">
        <v>16469</v>
      </c>
      <c r="H640" s="1">
        <v>4446</v>
      </c>
      <c r="I640" s="1"/>
      <c r="J640" s="1"/>
      <c r="K640" s="1"/>
      <c r="L640" s="1"/>
      <c r="M640" s="3" t="s">
        <v>38</v>
      </c>
    </row>
    <row r="641" spans="1:13" x14ac:dyDescent="0.25">
      <c r="A641" s="15">
        <v>8549</v>
      </c>
      <c r="B641" s="1">
        <f t="shared" si="9"/>
        <v>78549</v>
      </c>
      <c r="C641" s="1" t="s">
        <v>0</v>
      </c>
      <c r="D641" s="1" t="s">
        <v>1</v>
      </c>
      <c r="E641" s="1">
        <v>25360</v>
      </c>
      <c r="F641" s="1">
        <v>25404</v>
      </c>
      <c r="G641" s="13">
        <v>16469</v>
      </c>
      <c r="H641" s="1">
        <v>4447</v>
      </c>
      <c r="I641" s="1"/>
      <c r="J641" s="1"/>
      <c r="K641" s="1"/>
      <c r="L641" s="1"/>
      <c r="M641" s="3" t="s">
        <v>38</v>
      </c>
    </row>
    <row r="642" spans="1:13" x14ac:dyDescent="0.25">
      <c r="A642" s="15">
        <v>8550</v>
      </c>
      <c r="B642" s="1">
        <f t="shared" si="9"/>
        <v>78550</v>
      </c>
      <c r="C642" s="1" t="s">
        <v>0</v>
      </c>
      <c r="D642" s="1" t="s">
        <v>1</v>
      </c>
      <c r="E642" s="1">
        <v>25361</v>
      </c>
      <c r="F642" s="1">
        <v>25405</v>
      </c>
      <c r="G642" s="13">
        <v>16497</v>
      </c>
      <c r="H642" s="1"/>
      <c r="I642" s="1"/>
      <c r="J642" s="1">
        <v>3100</v>
      </c>
      <c r="K642" s="4">
        <f>J642+60000</f>
        <v>63100</v>
      </c>
      <c r="L642" s="1">
        <v>90100</v>
      </c>
      <c r="M642" s="3"/>
    </row>
    <row r="643" spans="1:13" x14ac:dyDescent="0.25">
      <c r="A643" s="15">
        <v>8551</v>
      </c>
      <c r="B643" s="1">
        <f t="shared" si="9"/>
        <v>78551</v>
      </c>
      <c r="C643" s="1" t="s">
        <v>0</v>
      </c>
      <c r="D643" s="1" t="s">
        <v>1</v>
      </c>
      <c r="E643" s="1">
        <v>25362</v>
      </c>
      <c r="F643" s="1">
        <v>25406</v>
      </c>
      <c r="G643" s="13">
        <v>16497</v>
      </c>
      <c r="H643" s="1"/>
      <c r="I643" s="1"/>
      <c r="J643" s="1"/>
      <c r="K643" s="1"/>
      <c r="L643" s="1">
        <v>90417</v>
      </c>
      <c r="M643" s="3"/>
    </row>
    <row r="644" spans="1:13" x14ac:dyDescent="0.25">
      <c r="A644" s="15">
        <v>8552</v>
      </c>
      <c r="B644" s="1">
        <f t="shared" si="9"/>
        <v>78552</v>
      </c>
      <c r="C644" s="1" t="s">
        <v>0</v>
      </c>
      <c r="D644" s="1" t="s">
        <v>1</v>
      </c>
      <c r="E644" s="1">
        <v>25363</v>
      </c>
      <c r="F644" s="1">
        <v>25407</v>
      </c>
      <c r="G644" s="13">
        <v>16497</v>
      </c>
      <c r="H644" s="1">
        <v>4448</v>
      </c>
      <c r="I644" s="1"/>
      <c r="J644" s="1"/>
      <c r="K644" s="1"/>
      <c r="L644" s="1"/>
      <c r="M644" s="3" t="s">
        <v>38</v>
      </c>
    </row>
    <row r="645" spans="1:13" x14ac:dyDescent="0.25">
      <c r="A645" s="15">
        <v>8553</v>
      </c>
      <c r="B645" s="1">
        <f t="shared" si="9"/>
        <v>78553</v>
      </c>
      <c r="C645" s="1" t="s">
        <v>0</v>
      </c>
      <c r="D645" s="1" t="s">
        <v>1</v>
      </c>
      <c r="E645" s="1">
        <v>25364</v>
      </c>
      <c r="F645" s="1">
        <v>25408</v>
      </c>
      <c r="G645" s="13">
        <v>16497</v>
      </c>
      <c r="H645" s="1"/>
      <c r="I645" s="1"/>
      <c r="J645" s="1"/>
      <c r="K645" s="1"/>
      <c r="L645" s="1">
        <v>90418</v>
      </c>
      <c r="M645" s="3"/>
    </row>
    <row r="646" spans="1:13" x14ac:dyDescent="0.25">
      <c r="A646" s="15">
        <v>8554</v>
      </c>
      <c r="B646" s="1">
        <f t="shared" si="9"/>
        <v>78554</v>
      </c>
      <c r="C646" s="1" t="s">
        <v>0</v>
      </c>
      <c r="D646" s="1" t="s">
        <v>1</v>
      </c>
      <c r="E646" s="1">
        <v>25365</v>
      </c>
      <c r="F646" s="1">
        <v>25409</v>
      </c>
      <c r="G646" s="13">
        <v>16497</v>
      </c>
      <c r="H646" s="1"/>
      <c r="I646" s="1"/>
      <c r="J646" s="1"/>
      <c r="K646" s="1"/>
      <c r="L646" s="1">
        <v>90419</v>
      </c>
      <c r="M646" s="3"/>
    </row>
    <row r="647" spans="1:13" x14ac:dyDescent="0.25">
      <c r="A647" s="15">
        <v>8555</v>
      </c>
      <c r="B647" s="1">
        <f t="shared" si="9"/>
        <v>78555</v>
      </c>
      <c r="C647" s="1" t="s">
        <v>0</v>
      </c>
      <c r="D647" s="1" t="s">
        <v>1</v>
      </c>
      <c r="E647" s="1">
        <v>25366</v>
      </c>
      <c r="F647" s="1">
        <v>25410</v>
      </c>
      <c r="G647" s="13">
        <v>16497</v>
      </c>
      <c r="H647" s="1">
        <v>4386</v>
      </c>
      <c r="I647" s="1"/>
      <c r="J647" s="1"/>
      <c r="K647" s="1"/>
      <c r="L647" s="1"/>
      <c r="M647" s="3" t="s">
        <v>38</v>
      </c>
    </row>
    <row r="648" spans="1:13" x14ac:dyDescent="0.25">
      <c r="A648" s="15">
        <v>8556</v>
      </c>
      <c r="B648" s="1">
        <f t="shared" si="9"/>
        <v>78556</v>
      </c>
      <c r="C648" s="1" t="s">
        <v>0</v>
      </c>
      <c r="D648" s="1" t="s">
        <v>1</v>
      </c>
      <c r="E648" s="1">
        <v>25367</v>
      </c>
      <c r="F648" s="10">
        <v>25411</v>
      </c>
      <c r="G648" s="13">
        <v>16497</v>
      </c>
      <c r="H648" s="1"/>
      <c r="I648" s="1"/>
      <c r="J648" s="1"/>
      <c r="K648" s="1"/>
      <c r="L648" s="1">
        <v>90420</v>
      </c>
      <c r="M648" s="11" t="s">
        <v>73</v>
      </c>
    </row>
    <row r="649" spans="1:13" x14ac:dyDescent="0.25">
      <c r="A649" s="15">
        <v>8557</v>
      </c>
      <c r="B649" s="1">
        <f t="shared" si="9"/>
        <v>78557</v>
      </c>
      <c r="C649" s="1" t="s">
        <v>0</v>
      </c>
      <c r="D649" s="1" t="s">
        <v>1</v>
      </c>
      <c r="E649" s="1">
        <v>25368</v>
      </c>
      <c r="F649" s="10">
        <v>25412</v>
      </c>
      <c r="G649" s="13">
        <v>16497</v>
      </c>
      <c r="H649" s="1">
        <v>4387</v>
      </c>
      <c r="I649" s="1"/>
      <c r="J649" s="1"/>
      <c r="K649" s="1"/>
      <c r="L649" s="1"/>
      <c r="M649" s="11" t="s">
        <v>74</v>
      </c>
    </row>
    <row r="650" spans="1:13" x14ac:dyDescent="0.25">
      <c r="A650" s="15">
        <v>8558</v>
      </c>
      <c r="B650" s="1">
        <f t="shared" si="9"/>
        <v>78558</v>
      </c>
      <c r="C650" s="1" t="s">
        <v>0</v>
      </c>
      <c r="D650" s="1" t="s">
        <v>1</v>
      </c>
      <c r="E650" s="1">
        <v>25369</v>
      </c>
      <c r="F650" s="10">
        <v>25413</v>
      </c>
      <c r="G650" s="13">
        <v>16497</v>
      </c>
      <c r="H650" s="1">
        <v>4449</v>
      </c>
      <c r="I650" s="1"/>
      <c r="J650" s="1"/>
      <c r="K650" s="1"/>
      <c r="L650" s="1"/>
      <c r="M650" s="11" t="s">
        <v>75</v>
      </c>
    </row>
    <row r="651" spans="1:13" x14ac:dyDescent="0.25">
      <c r="A651" s="15">
        <v>8559</v>
      </c>
      <c r="B651" s="1">
        <f t="shared" si="9"/>
        <v>78559</v>
      </c>
      <c r="C651" s="1" t="s">
        <v>0</v>
      </c>
      <c r="D651" s="1" t="s">
        <v>1</v>
      </c>
      <c r="E651" s="1">
        <v>25370</v>
      </c>
      <c r="F651" s="10">
        <v>25414</v>
      </c>
      <c r="G651" s="13">
        <v>16497</v>
      </c>
      <c r="H651" s="1"/>
      <c r="I651" s="1"/>
      <c r="J651" s="1"/>
      <c r="K651" s="1"/>
      <c r="L651" s="1">
        <v>90421</v>
      </c>
      <c r="M651" s="11" t="s">
        <v>76</v>
      </c>
    </row>
    <row r="652" spans="1:13" x14ac:dyDescent="0.25">
      <c r="A652" s="15">
        <v>8560</v>
      </c>
      <c r="B652" s="1">
        <f t="shared" si="9"/>
        <v>78560</v>
      </c>
      <c r="C652" s="1"/>
      <c r="D652" s="1" t="s">
        <v>1</v>
      </c>
      <c r="E652" s="1">
        <v>25371</v>
      </c>
      <c r="F652" s="1">
        <v>25321</v>
      </c>
      <c r="G652" s="13">
        <v>16316</v>
      </c>
      <c r="H652" s="1"/>
      <c r="I652" s="1"/>
      <c r="J652" s="1"/>
      <c r="K652" s="1"/>
      <c r="L652" s="1">
        <v>90370</v>
      </c>
      <c r="M652" s="3"/>
    </row>
    <row r="653" spans="1:13" x14ac:dyDescent="0.25">
      <c r="A653" s="15">
        <v>8561</v>
      </c>
      <c r="B653" s="1">
        <f t="shared" ref="B653:B717" si="10">A653+70000</f>
        <v>78561</v>
      </c>
      <c r="C653" s="1"/>
      <c r="D653" s="1" t="s">
        <v>1</v>
      </c>
      <c r="E653" s="1">
        <v>25372</v>
      </c>
      <c r="F653" s="1">
        <v>25322</v>
      </c>
      <c r="G653" s="13">
        <v>16316</v>
      </c>
      <c r="H653" s="1"/>
      <c r="I653" s="1"/>
      <c r="J653" s="1"/>
      <c r="K653" s="1"/>
      <c r="L653" s="1">
        <v>90371</v>
      </c>
      <c r="M653" s="3"/>
    </row>
    <row r="654" spans="1:13" x14ac:dyDescent="0.25">
      <c r="A654" s="15">
        <v>8562</v>
      </c>
      <c r="B654" s="1">
        <f t="shared" si="10"/>
        <v>78562</v>
      </c>
      <c r="C654" s="1"/>
      <c r="D654" s="1" t="s">
        <v>1</v>
      </c>
      <c r="E654" s="1">
        <v>25373</v>
      </c>
      <c r="F654" s="1">
        <v>25323</v>
      </c>
      <c r="G654" s="13">
        <v>16316</v>
      </c>
      <c r="H654" s="1"/>
      <c r="I654" s="1"/>
      <c r="J654" s="1">
        <v>3087</v>
      </c>
      <c r="K654" s="4">
        <f>J654+60000</f>
        <v>63087</v>
      </c>
      <c r="L654" s="1">
        <v>90087</v>
      </c>
      <c r="M654" s="3"/>
    </row>
    <row r="655" spans="1:13" x14ac:dyDescent="0.25">
      <c r="A655" s="15">
        <v>8563</v>
      </c>
      <c r="B655" s="1">
        <f t="shared" si="10"/>
        <v>78563</v>
      </c>
      <c r="C655" s="1"/>
      <c r="D655" s="1" t="s">
        <v>1</v>
      </c>
      <c r="E655" s="1">
        <v>25374</v>
      </c>
      <c r="F655" s="1">
        <v>25324</v>
      </c>
      <c r="G655" s="13">
        <v>16316</v>
      </c>
      <c r="H655" s="1"/>
      <c r="I655" s="1"/>
      <c r="J655" s="1"/>
      <c r="K655" s="1"/>
      <c r="L655" s="1">
        <v>90372</v>
      </c>
      <c r="M655" s="3"/>
    </row>
    <row r="656" spans="1:13" x14ac:dyDescent="0.25">
      <c r="A656" s="15">
        <v>8564</v>
      </c>
      <c r="B656" s="1">
        <f t="shared" si="10"/>
        <v>78564</v>
      </c>
      <c r="C656" s="1"/>
      <c r="D656" s="1" t="s">
        <v>1</v>
      </c>
      <c r="E656" s="1">
        <v>25375</v>
      </c>
      <c r="F656" s="1">
        <v>25325</v>
      </c>
      <c r="G656" s="13">
        <v>16316</v>
      </c>
      <c r="H656" s="1"/>
      <c r="I656" s="1"/>
      <c r="J656" s="1"/>
      <c r="K656" s="1"/>
      <c r="L656" s="1">
        <v>90373</v>
      </c>
      <c r="M656" s="3"/>
    </row>
    <row r="657" spans="1:13" x14ac:dyDescent="0.25">
      <c r="A657" s="15">
        <v>8565</v>
      </c>
      <c r="B657" s="1">
        <f t="shared" si="10"/>
        <v>78565</v>
      </c>
      <c r="C657" s="1"/>
      <c r="D657" s="1" t="s">
        <v>1</v>
      </c>
      <c r="E657" s="1">
        <v>25376</v>
      </c>
      <c r="F657" s="1">
        <v>25326</v>
      </c>
      <c r="G657" s="13">
        <v>16316</v>
      </c>
      <c r="H657" s="1"/>
      <c r="I657" s="1"/>
      <c r="J657" s="1">
        <v>3088</v>
      </c>
      <c r="K657" s="4">
        <f>J657+60000</f>
        <v>63088</v>
      </c>
      <c r="L657" s="1">
        <v>90088</v>
      </c>
      <c r="M657" s="3"/>
    </row>
    <row r="658" spans="1:13" x14ac:dyDescent="0.25">
      <c r="A658" s="15">
        <v>8566</v>
      </c>
      <c r="B658" s="1">
        <f t="shared" si="10"/>
        <v>78566</v>
      </c>
      <c r="C658" s="1"/>
      <c r="D658" s="1" t="s">
        <v>1</v>
      </c>
      <c r="E658" s="1">
        <v>25377</v>
      </c>
      <c r="F658" s="1">
        <v>25327</v>
      </c>
      <c r="G658" s="13">
        <v>16346</v>
      </c>
      <c r="H658" s="1">
        <v>4450</v>
      </c>
      <c r="I658" s="1"/>
      <c r="J658" s="1"/>
      <c r="K658" s="1"/>
      <c r="L658" s="1"/>
      <c r="M658" s="3" t="s">
        <v>38</v>
      </c>
    </row>
    <row r="659" spans="1:13" x14ac:dyDescent="0.25">
      <c r="A659" s="15">
        <v>8567</v>
      </c>
      <c r="B659" s="1">
        <f t="shared" si="10"/>
        <v>78567</v>
      </c>
      <c r="C659" s="1"/>
      <c r="D659" s="1" t="s">
        <v>1</v>
      </c>
      <c r="E659" s="1">
        <v>25378</v>
      </c>
      <c r="F659" s="1">
        <v>25328</v>
      </c>
      <c r="G659" s="13">
        <v>16346</v>
      </c>
      <c r="H659" s="1">
        <v>4388</v>
      </c>
      <c r="I659" s="1"/>
      <c r="J659" s="1"/>
      <c r="K659" s="1"/>
      <c r="L659" s="1"/>
      <c r="M659" s="3" t="s">
        <v>38</v>
      </c>
    </row>
    <row r="660" spans="1:13" x14ac:dyDescent="0.25">
      <c r="A660" s="15">
        <v>8568</v>
      </c>
      <c r="B660" s="1">
        <f t="shared" si="10"/>
        <v>78568</v>
      </c>
      <c r="C660" s="1"/>
      <c r="D660" s="1" t="s">
        <v>1</v>
      </c>
      <c r="E660" s="1">
        <v>25379</v>
      </c>
      <c r="F660" s="1">
        <v>25329</v>
      </c>
      <c r="G660" s="13">
        <v>16346</v>
      </c>
      <c r="H660" s="1"/>
      <c r="I660" s="1"/>
      <c r="J660" s="1"/>
      <c r="K660" s="1"/>
      <c r="L660" s="1">
        <v>90374</v>
      </c>
      <c r="M660" s="3"/>
    </row>
    <row r="661" spans="1:13" x14ac:dyDescent="0.25">
      <c r="A661" s="15">
        <v>8569</v>
      </c>
      <c r="B661" s="1">
        <f t="shared" si="10"/>
        <v>78569</v>
      </c>
      <c r="C661" s="1"/>
      <c r="D661" s="1" t="s">
        <v>1</v>
      </c>
      <c r="E661" s="1">
        <v>25380</v>
      </c>
      <c r="F661" s="1">
        <v>25330</v>
      </c>
      <c r="G661" s="13">
        <v>16346</v>
      </c>
      <c r="H661" s="1"/>
      <c r="I661" s="1"/>
      <c r="J661" s="1"/>
      <c r="K661" s="1"/>
      <c r="L661" s="1">
        <v>90375</v>
      </c>
      <c r="M661" s="3"/>
    </row>
    <row r="662" spans="1:13" x14ac:dyDescent="0.25">
      <c r="A662" s="15">
        <v>8570</v>
      </c>
      <c r="B662" s="1">
        <f t="shared" si="10"/>
        <v>78570</v>
      </c>
      <c r="C662" s="1"/>
      <c r="D662" s="1" t="s">
        <v>1</v>
      </c>
      <c r="E662" s="1">
        <v>25381</v>
      </c>
      <c r="F662" s="1">
        <v>25331</v>
      </c>
      <c r="G662" s="13">
        <v>16346</v>
      </c>
      <c r="H662" s="1"/>
      <c r="I662" s="1"/>
      <c r="J662" s="1">
        <v>3091</v>
      </c>
      <c r="K662" s="4">
        <f>J662+60000</f>
        <v>63091</v>
      </c>
      <c r="L662" s="1">
        <v>90091</v>
      </c>
      <c r="M662" s="3"/>
    </row>
    <row r="663" spans="1:13" x14ac:dyDescent="0.25">
      <c r="A663" s="15">
        <v>8571</v>
      </c>
      <c r="B663" s="1">
        <f t="shared" si="10"/>
        <v>78571</v>
      </c>
      <c r="C663" s="1"/>
      <c r="D663" s="1" t="s">
        <v>1</v>
      </c>
      <c r="E663" s="1">
        <v>25382</v>
      </c>
      <c r="F663" s="1">
        <v>25332</v>
      </c>
      <c r="G663" s="13">
        <v>16346</v>
      </c>
      <c r="H663" s="1">
        <v>4389</v>
      </c>
      <c r="I663" s="1"/>
      <c r="J663" s="1"/>
      <c r="K663" s="1"/>
      <c r="L663" s="1"/>
      <c r="M663" s="3" t="s">
        <v>38</v>
      </c>
    </row>
    <row r="664" spans="1:13" x14ac:dyDescent="0.25">
      <c r="A664" s="15">
        <v>8572</v>
      </c>
      <c r="B664" s="1">
        <f t="shared" si="10"/>
        <v>78572</v>
      </c>
      <c r="C664" s="1"/>
      <c r="D664" s="1" t="s">
        <v>1</v>
      </c>
      <c r="E664" s="1">
        <v>25383</v>
      </c>
      <c r="F664" s="1">
        <v>25333</v>
      </c>
      <c r="G664" s="13">
        <v>16346</v>
      </c>
      <c r="H664" s="1"/>
      <c r="I664" s="1"/>
      <c r="J664" s="1"/>
      <c r="K664" s="1"/>
      <c r="L664" s="1">
        <v>90376</v>
      </c>
      <c r="M664" s="3"/>
    </row>
    <row r="665" spans="1:13" x14ac:dyDescent="0.25">
      <c r="A665" s="15">
        <v>8573</v>
      </c>
      <c r="B665" s="1">
        <f t="shared" si="10"/>
        <v>78573</v>
      </c>
      <c r="C665" s="1"/>
      <c r="D665" s="1" t="s">
        <v>1</v>
      </c>
      <c r="E665" s="1">
        <v>25384</v>
      </c>
      <c r="F665" s="1">
        <v>25334</v>
      </c>
      <c r="G665" s="13">
        <v>16346</v>
      </c>
      <c r="H665" s="1">
        <v>4390</v>
      </c>
      <c r="I665" s="1"/>
      <c r="J665" s="1"/>
      <c r="K665" s="1"/>
      <c r="L665" s="1"/>
      <c r="M665" s="3" t="s">
        <v>38</v>
      </c>
    </row>
    <row r="666" spans="1:13" x14ac:dyDescent="0.25">
      <c r="A666" s="15">
        <v>8574</v>
      </c>
      <c r="B666" s="1">
        <f t="shared" si="10"/>
        <v>78574</v>
      </c>
      <c r="C666" s="1"/>
      <c r="D666" s="1" t="s">
        <v>1</v>
      </c>
      <c r="E666" s="1">
        <v>25385</v>
      </c>
      <c r="F666" s="1">
        <v>25335</v>
      </c>
      <c r="G666" s="13">
        <v>16346</v>
      </c>
      <c r="H666" s="1">
        <v>4391</v>
      </c>
      <c r="I666" s="1"/>
      <c r="J666" s="1"/>
      <c r="K666" s="1"/>
      <c r="L666" s="1"/>
      <c r="M666" s="3" t="s">
        <v>38</v>
      </c>
    </row>
    <row r="667" spans="1:13" x14ac:dyDescent="0.25">
      <c r="A667" s="15">
        <v>8575</v>
      </c>
      <c r="B667" s="1">
        <f t="shared" si="10"/>
        <v>78575</v>
      </c>
      <c r="C667" s="1"/>
      <c r="D667" s="1" t="s">
        <v>1</v>
      </c>
      <c r="E667" s="1">
        <v>25386</v>
      </c>
      <c r="F667" s="1">
        <v>25336</v>
      </c>
      <c r="G667" s="13">
        <v>16346</v>
      </c>
      <c r="H667" s="1"/>
      <c r="I667" s="1"/>
      <c r="J667" s="1"/>
      <c r="K667" s="1"/>
      <c r="L667" s="1">
        <v>90377</v>
      </c>
      <c r="M667" s="3"/>
    </row>
    <row r="668" spans="1:13" x14ac:dyDescent="0.25">
      <c r="A668" s="15">
        <v>8576</v>
      </c>
      <c r="B668" s="1">
        <f t="shared" si="10"/>
        <v>78576</v>
      </c>
      <c r="C668" s="1"/>
      <c r="D668" s="1" t="s">
        <v>1</v>
      </c>
      <c r="E668" s="1">
        <v>25387</v>
      </c>
      <c r="F668" s="1">
        <v>25337</v>
      </c>
      <c r="G668" s="13">
        <v>16346</v>
      </c>
      <c r="H668" s="1">
        <v>4392</v>
      </c>
      <c r="I668" s="1"/>
      <c r="J668" s="1"/>
      <c r="K668" s="1"/>
      <c r="L668" s="1"/>
      <c r="M668" s="3" t="s">
        <v>38</v>
      </c>
    </row>
    <row r="669" spans="1:13" x14ac:dyDescent="0.25">
      <c r="A669" s="15">
        <v>8577</v>
      </c>
      <c r="B669" s="1">
        <f t="shared" si="10"/>
        <v>78577</v>
      </c>
      <c r="C669" s="1"/>
      <c r="D669" s="1" t="s">
        <v>1</v>
      </c>
      <c r="E669" s="1">
        <v>25388</v>
      </c>
      <c r="F669" s="1">
        <v>25338</v>
      </c>
      <c r="G669" s="13">
        <v>16346</v>
      </c>
      <c r="H669" s="1"/>
      <c r="I669" s="1"/>
      <c r="J669" s="1">
        <v>3092</v>
      </c>
      <c r="K669" s="4">
        <f>J669+60000</f>
        <v>63092</v>
      </c>
      <c r="L669" s="1">
        <v>90092</v>
      </c>
      <c r="M669" s="3"/>
    </row>
    <row r="670" spans="1:13" x14ac:dyDescent="0.25">
      <c r="A670" s="15">
        <v>8578</v>
      </c>
      <c r="B670" s="1">
        <f t="shared" si="10"/>
        <v>78578</v>
      </c>
      <c r="C670" s="1"/>
      <c r="D670" s="1" t="s">
        <v>1</v>
      </c>
      <c r="E670" s="1">
        <v>25389</v>
      </c>
      <c r="F670" s="1">
        <v>25339</v>
      </c>
      <c r="G670" s="13">
        <v>16346</v>
      </c>
      <c r="H670" s="1"/>
      <c r="I670" s="1"/>
      <c r="J670" s="1"/>
      <c r="K670" s="1"/>
      <c r="L670" s="1">
        <v>90378</v>
      </c>
      <c r="M670" s="3"/>
    </row>
    <row r="671" spans="1:13" x14ac:dyDescent="0.25">
      <c r="A671" s="15">
        <v>8579</v>
      </c>
      <c r="B671" s="1">
        <f t="shared" si="10"/>
        <v>78579</v>
      </c>
      <c r="C671" s="1"/>
      <c r="D671" s="1" t="s">
        <v>1</v>
      </c>
      <c r="E671" s="1">
        <v>25390</v>
      </c>
      <c r="F671" s="1">
        <v>25340</v>
      </c>
      <c r="G671" s="13">
        <v>16346</v>
      </c>
      <c r="H671" s="1">
        <v>4393</v>
      </c>
      <c r="I671" s="1"/>
      <c r="J671" s="1"/>
      <c r="K671" s="1"/>
      <c r="L671" s="1"/>
      <c r="M671" s="3" t="s">
        <v>38</v>
      </c>
    </row>
    <row r="672" spans="1:13" x14ac:dyDescent="0.25">
      <c r="A672" s="15">
        <v>8580</v>
      </c>
      <c r="B672" s="1">
        <f t="shared" si="10"/>
        <v>78580</v>
      </c>
      <c r="C672" s="1"/>
      <c r="D672" s="1" t="s">
        <v>1</v>
      </c>
      <c r="E672" s="1">
        <v>25391</v>
      </c>
      <c r="F672" s="1">
        <v>25341</v>
      </c>
      <c r="G672" s="13">
        <v>16346</v>
      </c>
      <c r="H672" s="1"/>
      <c r="I672" s="1"/>
      <c r="J672" s="1"/>
      <c r="K672" s="1"/>
      <c r="L672" s="1">
        <v>90379</v>
      </c>
      <c r="M672" s="3"/>
    </row>
    <row r="673" spans="1:13" x14ac:dyDescent="0.25">
      <c r="A673" s="15">
        <v>8581</v>
      </c>
      <c r="B673" s="1">
        <f t="shared" si="10"/>
        <v>78581</v>
      </c>
      <c r="C673" s="1"/>
      <c r="D673" s="1" t="s">
        <v>1</v>
      </c>
      <c r="E673" s="1">
        <v>25392</v>
      </c>
      <c r="F673" s="1">
        <v>25342</v>
      </c>
      <c r="G673" s="13">
        <v>16377</v>
      </c>
      <c r="H673" s="1"/>
      <c r="I673" s="1"/>
      <c r="J673" s="1"/>
      <c r="K673" s="1"/>
      <c r="L673" s="1">
        <v>90380</v>
      </c>
      <c r="M673" s="3"/>
    </row>
    <row r="674" spans="1:13" x14ac:dyDescent="0.25">
      <c r="A674" s="15">
        <v>8582</v>
      </c>
      <c r="B674" s="1">
        <f t="shared" si="10"/>
        <v>78582</v>
      </c>
      <c r="C674" s="1"/>
      <c r="D674" s="1" t="s">
        <v>1</v>
      </c>
      <c r="E674" s="1">
        <v>25393</v>
      </c>
      <c r="F674" s="1">
        <v>25343</v>
      </c>
      <c r="G674" s="13">
        <v>16377</v>
      </c>
      <c r="H674" s="1"/>
      <c r="I674" s="1"/>
      <c r="J674" s="1">
        <v>3093</v>
      </c>
      <c r="K674" s="4">
        <f>J674+60000</f>
        <v>63093</v>
      </c>
      <c r="L674" s="1">
        <v>90093</v>
      </c>
      <c r="M674" s="3"/>
    </row>
    <row r="675" spans="1:13" x14ac:dyDescent="0.25">
      <c r="A675" s="15">
        <v>8583</v>
      </c>
      <c r="B675" s="1">
        <f t="shared" si="10"/>
        <v>78583</v>
      </c>
      <c r="C675" s="1"/>
      <c r="D675" s="1" t="s">
        <v>1</v>
      </c>
      <c r="E675" s="1">
        <v>25394</v>
      </c>
      <c r="F675" s="1">
        <v>25344</v>
      </c>
      <c r="G675" s="13">
        <v>16377</v>
      </c>
      <c r="H675" s="1"/>
      <c r="I675" s="1"/>
      <c r="J675" s="1"/>
      <c r="K675" s="1"/>
      <c r="L675" s="1">
        <v>90381</v>
      </c>
      <c r="M675" s="3"/>
    </row>
    <row r="676" spans="1:13" x14ac:dyDescent="0.25">
      <c r="A676" s="15">
        <v>8584</v>
      </c>
      <c r="B676" s="1">
        <f t="shared" si="10"/>
        <v>78584</v>
      </c>
      <c r="C676" s="1"/>
      <c r="D676" s="1" t="s">
        <v>1</v>
      </c>
      <c r="E676" s="1">
        <v>25395</v>
      </c>
      <c r="F676" s="1">
        <v>25345</v>
      </c>
      <c r="G676" s="13">
        <v>16377</v>
      </c>
      <c r="H676" s="1"/>
      <c r="I676" s="1"/>
      <c r="J676" s="1">
        <v>3094</v>
      </c>
      <c r="K676" s="4">
        <f>J676+60000</f>
        <v>63094</v>
      </c>
      <c r="L676" s="1">
        <v>90094</v>
      </c>
      <c r="M676" s="3"/>
    </row>
    <row r="677" spans="1:13" x14ac:dyDescent="0.25">
      <c r="A677" s="15">
        <v>8585</v>
      </c>
      <c r="B677" s="1">
        <f t="shared" si="10"/>
        <v>78585</v>
      </c>
      <c r="C677" s="1"/>
      <c r="D677" s="1" t="s">
        <v>1</v>
      </c>
      <c r="E677" s="1">
        <v>25396</v>
      </c>
      <c r="F677" s="1">
        <v>25346</v>
      </c>
      <c r="G677" s="13">
        <v>16377</v>
      </c>
      <c r="H677" s="1"/>
      <c r="I677" s="1"/>
      <c r="J677" s="1"/>
      <c r="K677" s="1"/>
      <c r="L677" s="1">
        <v>90382</v>
      </c>
      <c r="M677" s="3"/>
    </row>
    <row r="678" spans="1:13" x14ac:dyDescent="0.25">
      <c r="A678" s="15">
        <v>8586</v>
      </c>
      <c r="B678" s="1">
        <f t="shared" si="10"/>
        <v>78586</v>
      </c>
      <c r="C678" s="1"/>
      <c r="D678" s="1" t="s">
        <v>1</v>
      </c>
      <c r="E678" s="1">
        <v>25397</v>
      </c>
      <c r="F678" s="1">
        <v>25347</v>
      </c>
      <c r="G678" s="13">
        <v>16377</v>
      </c>
      <c r="H678" s="1">
        <v>4451</v>
      </c>
      <c r="I678" s="1"/>
      <c r="J678" s="1"/>
      <c r="K678" s="1"/>
      <c r="L678" s="1"/>
      <c r="M678" s="3" t="s">
        <v>38</v>
      </c>
    </row>
    <row r="679" spans="1:13" x14ac:dyDescent="0.25">
      <c r="A679" s="15">
        <v>8587</v>
      </c>
      <c r="B679" s="1">
        <f t="shared" si="10"/>
        <v>78587</v>
      </c>
      <c r="C679" s="1"/>
      <c r="D679" s="1" t="s">
        <v>1</v>
      </c>
      <c r="E679" s="1">
        <v>25398</v>
      </c>
      <c r="F679" s="1">
        <v>25348</v>
      </c>
      <c r="G679" s="13">
        <v>16377</v>
      </c>
      <c r="H679" s="1"/>
      <c r="I679" s="1"/>
      <c r="J679" s="1"/>
      <c r="K679" s="1"/>
      <c r="L679" s="1">
        <v>90383</v>
      </c>
      <c r="M679" s="3"/>
    </row>
    <row r="680" spans="1:13" x14ac:dyDescent="0.25">
      <c r="A680" s="15">
        <v>8588</v>
      </c>
      <c r="B680" s="1">
        <f t="shared" si="10"/>
        <v>78588</v>
      </c>
      <c r="C680" s="1"/>
      <c r="D680" s="1" t="s">
        <v>1</v>
      </c>
      <c r="E680" s="1">
        <v>25399</v>
      </c>
      <c r="F680" s="1">
        <v>25349</v>
      </c>
      <c r="G680" s="13">
        <v>16377</v>
      </c>
      <c r="H680" s="1"/>
      <c r="I680" s="1"/>
      <c r="J680" s="1"/>
      <c r="K680" s="1"/>
      <c r="L680" s="1">
        <v>90384</v>
      </c>
      <c r="M680" s="3"/>
    </row>
    <row r="681" spans="1:13" x14ac:dyDescent="0.25">
      <c r="A681" s="15">
        <v>8589</v>
      </c>
      <c r="B681" s="1">
        <f t="shared" si="10"/>
        <v>78589</v>
      </c>
      <c r="C681" s="1"/>
      <c r="D681" s="1" t="s">
        <v>1</v>
      </c>
      <c r="E681" s="1">
        <v>25400</v>
      </c>
      <c r="F681" s="1">
        <v>25350</v>
      </c>
      <c r="G681" s="13">
        <v>16377</v>
      </c>
      <c r="H681" s="1">
        <v>4496</v>
      </c>
      <c r="I681" s="1"/>
      <c r="J681" s="1"/>
      <c r="K681" s="1"/>
      <c r="L681" s="1"/>
      <c r="M681" s="3" t="s">
        <v>38</v>
      </c>
    </row>
    <row r="682" spans="1:13" x14ac:dyDescent="0.25">
      <c r="A682" s="15">
        <v>8590</v>
      </c>
      <c r="B682" s="1">
        <f t="shared" si="10"/>
        <v>78590</v>
      </c>
      <c r="C682" s="1"/>
      <c r="D682" s="1" t="s">
        <v>1</v>
      </c>
      <c r="E682" s="1">
        <v>25401</v>
      </c>
      <c r="F682" s="1">
        <v>25351</v>
      </c>
      <c r="G682" s="13">
        <v>16377</v>
      </c>
      <c r="H682" s="1"/>
      <c r="I682" s="1"/>
      <c r="J682" s="1"/>
      <c r="K682" s="1"/>
      <c r="L682" s="1">
        <v>90385</v>
      </c>
      <c r="M682" s="3"/>
    </row>
    <row r="683" spans="1:13" x14ac:dyDescent="0.25">
      <c r="A683" s="15">
        <v>8591</v>
      </c>
      <c r="B683" s="1">
        <f t="shared" si="10"/>
        <v>78591</v>
      </c>
      <c r="C683" s="1"/>
      <c r="D683" s="1" t="s">
        <v>1</v>
      </c>
      <c r="E683" s="1">
        <v>25402</v>
      </c>
      <c r="F683" s="1">
        <v>25352</v>
      </c>
      <c r="G683" s="13">
        <v>16377</v>
      </c>
      <c r="H683" s="1"/>
      <c r="I683" s="1"/>
      <c r="J683" s="1">
        <v>3095</v>
      </c>
      <c r="K683" s="4">
        <f>J683+60000</f>
        <v>63095</v>
      </c>
      <c r="L683" s="1">
        <v>90095</v>
      </c>
      <c r="M683" s="3"/>
    </row>
    <row r="684" spans="1:13" x14ac:dyDescent="0.25">
      <c r="A684" s="15">
        <v>8592</v>
      </c>
      <c r="B684" s="1">
        <f t="shared" si="10"/>
        <v>78592</v>
      </c>
      <c r="C684" s="1"/>
      <c r="D684" s="1" t="s">
        <v>1</v>
      </c>
      <c r="E684" s="1">
        <v>25403</v>
      </c>
      <c r="F684" s="1">
        <v>25353</v>
      </c>
      <c r="G684" s="13">
        <v>16377</v>
      </c>
      <c r="H684" s="1"/>
      <c r="I684" s="1"/>
      <c r="J684" s="1"/>
      <c r="K684" s="1"/>
      <c r="L684" s="1">
        <v>90386</v>
      </c>
      <c r="M684" s="3"/>
    </row>
    <row r="685" spans="1:13" x14ac:dyDescent="0.25">
      <c r="A685" s="15">
        <v>8593</v>
      </c>
      <c r="B685" s="1">
        <f t="shared" si="10"/>
        <v>78593</v>
      </c>
      <c r="C685" s="1"/>
      <c r="D685" s="1" t="s">
        <v>1</v>
      </c>
      <c r="E685" s="1">
        <v>25404</v>
      </c>
      <c r="F685" s="1">
        <v>25354</v>
      </c>
      <c r="G685" s="13">
        <v>16377</v>
      </c>
      <c r="H685" s="1"/>
      <c r="I685" s="1"/>
      <c r="J685" s="1"/>
      <c r="K685" s="1"/>
      <c r="L685" s="1"/>
      <c r="M685" s="3" t="s">
        <v>15</v>
      </c>
    </row>
    <row r="686" spans="1:13" x14ac:dyDescent="0.25">
      <c r="A686" s="15">
        <v>8594</v>
      </c>
      <c r="B686" s="1">
        <f t="shared" si="10"/>
        <v>78594</v>
      </c>
      <c r="C686" s="1"/>
      <c r="D686" s="1" t="s">
        <v>1</v>
      </c>
      <c r="E686" s="1">
        <v>25405</v>
      </c>
      <c r="F686" s="1">
        <v>25355</v>
      </c>
      <c r="G686" s="13">
        <v>16377</v>
      </c>
      <c r="H686" s="1"/>
      <c r="I686" s="1"/>
      <c r="J686" s="1"/>
      <c r="K686" s="1"/>
      <c r="L686" s="1">
        <v>90387</v>
      </c>
      <c r="M686" s="3"/>
    </row>
    <row r="687" spans="1:13" x14ac:dyDescent="0.25">
      <c r="A687" s="15">
        <v>8595</v>
      </c>
      <c r="B687" s="1">
        <f t="shared" si="10"/>
        <v>78595</v>
      </c>
      <c r="C687" s="1"/>
      <c r="D687" s="1" t="s">
        <v>1</v>
      </c>
      <c r="E687" s="1">
        <v>25406</v>
      </c>
      <c r="F687" s="1">
        <v>25356</v>
      </c>
      <c r="G687" s="13">
        <v>16377</v>
      </c>
      <c r="H687" s="1"/>
      <c r="I687" s="1"/>
      <c r="J687" s="1"/>
      <c r="K687" s="1"/>
      <c r="L687" s="1">
        <v>90388</v>
      </c>
      <c r="M687" s="3"/>
    </row>
    <row r="688" spans="1:13" x14ac:dyDescent="0.25">
      <c r="A688" s="15">
        <v>8596</v>
      </c>
      <c r="B688" s="1">
        <f t="shared" si="10"/>
        <v>78596</v>
      </c>
      <c r="C688" s="1"/>
      <c r="D688" s="1" t="s">
        <v>1</v>
      </c>
      <c r="E688" s="1">
        <v>25407</v>
      </c>
      <c r="F688" s="1">
        <v>25357</v>
      </c>
      <c r="G688" s="13">
        <v>16377</v>
      </c>
      <c r="H688" s="1"/>
      <c r="I688" s="1"/>
      <c r="J688" s="1"/>
      <c r="K688" s="1"/>
      <c r="L688" s="1">
        <v>90389</v>
      </c>
      <c r="M688" s="3"/>
    </row>
    <row r="689" spans="1:13" x14ac:dyDescent="0.25">
      <c r="A689" s="15">
        <v>8597</v>
      </c>
      <c r="B689" s="1">
        <f t="shared" si="10"/>
        <v>78597</v>
      </c>
      <c r="C689" s="1"/>
      <c r="D689" s="1" t="s">
        <v>1</v>
      </c>
      <c r="E689" s="1">
        <v>25408</v>
      </c>
      <c r="F689" s="1">
        <v>25358</v>
      </c>
      <c r="G689" s="13">
        <v>16377</v>
      </c>
      <c r="H689" s="1"/>
      <c r="I689" s="1"/>
      <c r="J689" s="1"/>
      <c r="K689" s="1"/>
      <c r="L689" s="1">
        <v>90390</v>
      </c>
      <c r="M689" s="3"/>
    </row>
    <row r="690" spans="1:13" x14ac:dyDescent="0.25">
      <c r="A690" s="15">
        <v>8598</v>
      </c>
      <c r="B690" s="1">
        <f t="shared" si="10"/>
        <v>78598</v>
      </c>
      <c r="C690" s="1"/>
      <c r="D690" s="1" t="s">
        <v>1</v>
      </c>
      <c r="E690" s="1">
        <v>25409</v>
      </c>
      <c r="F690" s="1">
        <v>25359</v>
      </c>
      <c r="G690" s="13">
        <v>16407</v>
      </c>
      <c r="H690" s="1"/>
      <c r="I690" s="1"/>
      <c r="J690" s="1"/>
      <c r="K690" s="1"/>
      <c r="L690" s="1">
        <v>90391</v>
      </c>
      <c r="M690" s="3"/>
    </row>
    <row r="691" spans="1:13" x14ac:dyDescent="0.25">
      <c r="A691" s="15">
        <v>8599</v>
      </c>
      <c r="B691" s="1">
        <f t="shared" si="10"/>
        <v>78599</v>
      </c>
      <c r="C691" s="1"/>
      <c r="D691" s="1" t="s">
        <v>1</v>
      </c>
      <c r="E691" s="1">
        <v>25410</v>
      </c>
      <c r="F691" s="1">
        <v>25360</v>
      </c>
      <c r="G691" s="13">
        <v>16407</v>
      </c>
      <c r="H691" s="1"/>
      <c r="I691" s="1"/>
      <c r="J691" s="1"/>
      <c r="K691" s="1"/>
      <c r="L691" s="1">
        <v>90392</v>
      </c>
      <c r="M691" s="3"/>
    </row>
    <row r="692" spans="1:13" x14ac:dyDescent="0.25">
      <c r="A692" s="15">
        <v>8600</v>
      </c>
      <c r="B692" s="1">
        <f t="shared" si="10"/>
        <v>78600</v>
      </c>
      <c r="C692" s="1"/>
      <c r="D692" s="1" t="s">
        <v>1</v>
      </c>
      <c r="E692" s="1">
        <v>25411</v>
      </c>
      <c r="F692" s="1">
        <v>25361</v>
      </c>
      <c r="G692" s="13">
        <v>16407</v>
      </c>
      <c r="H692" s="1"/>
      <c r="I692" s="1"/>
      <c r="J692" s="1"/>
      <c r="K692" s="1"/>
      <c r="L692" s="1">
        <v>90393</v>
      </c>
      <c r="M692" s="3"/>
    </row>
    <row r="693" spans="1:13" x14ac:dyDescent="0.25">
      <c r="A693" s="15">
        <v>8601</v>
      </c>
      <c r="B693" s="1">
        <f t="shared" si="10"/>
        <v>78601</v>
      </c>
      <c r="C693" s="1"/>
      <c r="D693" s="1" t="s">
        <v>1</v>
      </c>
      <c r="E693" s="1">
        <v>25412</v>
      </c>
      <c r="F693" s="1">
        <v>25362</v>
      </c>
      <c r="G693" s="13">
        <v>16407</v>
      </c>
      <c r="H693" s="1"/>
      <c r="I693" s="1"/>
      <c r="J693" s="1"/>
      <c r="K693" s="1"/>
      <c r="L693" s="1">
        <v>90394</v>
      </c>
      <c r="M693" s="3"/>
    </row>
    <row r="694" spans="1:13" x14ac:dyDescent="0.25">
      <c r="A694" s="15">
        <v>8602</v>
      </c>
      <c r="B694" s="1">
        <f t="shared" si="10"/>
        <v>78602</v>
      </c>
      <c r="C694" s="1"/>
      <c r="D694" s="1" t="s">
        <v>1</v>
      </c>
      <c r="E694" s="1">
        <v>25413</v>
      </c>
      <c r="F694" s="1">
        <v>25363</v>
      </c>
      <c r="G694" s="13">
        <v>16407</v>
      </c>
      <c r="H694" s="1"/>
      <c r="I694" s="1"/>
      <c r="J694" s="1"/>
      <c r="K694" s="1"/>
      <c r="L694" s="1">
        <v>90395</v>
      </c>
      <c r="M694" s="3"/>
    </row>
    <row r="695" spans="1:13" x14ac:dyDescent="0.25">
      <c r="A695" s="15">
        <v>8603</v>
      </c>
      <c r="B695" s="1">
        <f t="shared" si="10"/>
        <v>78603</v>
      </c>
      <c r="C695" s="1"/>
      <c r="D695" s="1" t="s">
        <v>1</v>
      </c>
      <c r="E695" s="1">
        <v>25414</v>
      </c>
      <c r="F695" s="1">
        <v>25364</v>
      </c>
      <c r="G695" s="13">
        <v>16407</v>
      </c>
      <c r="H695" s="1"/>
      <c r="I695" s="1"/>
      <c r="J695" s="1">
        <v>3096</v>
      </c>
      <c r="K695" s="4">
        <f>J695+60000</f>
        <v>63096</v>
      </c>
      <c r="L695" s="1">
        <v>90096</v>
      </c>
      <c r="M695" s="3"/>
    </row>
    <row r="696" spans="1:13" x14ac:dyDescent="0.25">
      <c r="A696" s="15">
        <v>8604</v>
      </c>
      <c r="B696" s="1">
        <f t="shared" si="10"/>
        <v>78604</v>
      </c>
      <c r="C696" s="1"/>
      <c r="D696" s="1" t="s">
        <v>1</v>
      </c>
      <c r="E696" s="1">
        <v>25415</v>
      </c>
      <c r="F696" s="1">
        <v>25365</v>
      </c>
      <c r="G696" s="13">
        <v>16407</v>
      </c>
      <c r="H696" s="1"/>
      <c r="I696" s="1"/>
      <c r="J696" s="1"/>
      <c r="K696" s="1"/>
      <c r="L696" s="1">
        <v>90396</v>
      </c>
      <c r="M696" s="3"/>
    </row>
    <row r="697" spans="1:13" x14ac:dyDescent="0.25">
      <c r="A697" s="15">
        <v>8605</v>
      </c>
      <c r="B697" s="1">
        <f t="shared" si="10"/>
        <v>78605</v>
      </c>
      <c r="C697" s="1"/>
      <c r="D697" s="1" t="s">
        <v>1</v>
      </c>
      <c r="E697" s="1">
        <v>25416</v>
      </c>
      <c r="F697" s="1">
        <v>25366</v>
      </c>
      <c r="G697" s="13">
        <v>16407</v>
      </c>
      <c r="H697" s="1"/>
      <c r="I697" s="1"/>
      <c r="J697" s="1"/>
      <c r="K697" s="1"/>
      <c r="L697" s="1">
        <v>90397</v>
      </c>
      <c r="M697" s="3"/>
    </row>
    <row r="698" spans="1:13" x14ac:dyDescent="0.25">
      <c r="A698" s="15">
        <v>8606</v>
      </c>
      <c r="B698" s="1">
        <f t="shared" si="10"/>
        <v>78606</v>
      </c>
      <c r="C698" s="1"/>
      <c r="D698" s="1" t="s">
        <v>1</v>
      </c>
      <c r="E698" s="1">
        <v>25417</v>
      </c>
      <c r="F698" s="1">
        <v>25367</v>
      </c>
      <c r="G698" s="13">
        <v>16407</v>
      </c>
      <c r="H698" s="1"/>
      <c r="I698" s="1"/>
      <c r="J698" s="1"/>
      <c r="K698" s="1"/>
      <c r="L698" s="1">
        <v>90398</v>
      </c>
      <c r="M698" s="3"/>
    </row>
    <row r="699" spans="1:13" x14ac:dyDescent="0.25">
      <c r="A699" s="15">
        <v>8607</v>
      </c>
      <c r="B699" s="1">
        <f t="shared" si="10"/>
        <v>78607</v>
      </c>
      <c r="C699" s="1"/>
      <c r="D699" s="1" t="s">
        <v>1</v>
      </c>
      <c r="E699" s="1">
        <v>25418</v>
      </c>
      <c r="F699" s="1">
        <v>25368</v>
      </c>
      <c r="G699" s="13">
        <v>16407</v>
      </c>
      <c r="H699" s="1"/>
      <c r="I699" s="1"/>
      <c r="J699" s="1"/>
      <c r="K699" s="1"/>
      <c r="L699" s="1">
        <v>90399</v>
      </c>
      <c r="M699" s="3"/>
    </row>
    <row r="700" spans="1:13" x14ac:dyDescent="0.25">
      <c r="A700" s="15">
        <v>8608</v>
      </c>
      <c r="B700" s="1">
        <f t="shared" si="10"/>
        <v>78608</v>
      </c>
      <c r="C700" s="1"/>
      <c r="D700" s="1" t="s">
        <v>1</v>
      </c>
      <c r="E700" s="1">
        <v>25419</v>
      </c>
      <c r="F700" s="1">
        <v>25369</v>
      </c>
      <c r="G700" s="13">
        <v>16407</v>
      </c>
      <c r="H700" s="1"/>
      <c r="I700" s="1"/>
      <c r="J700" s="1">
        <v>3097</v>
      </c>
      <c r="K700" s="4">
        <f>J700+60000</f>
        <v>63097</v>
      </c>
      <c r="L700" s="1">
        <v>90097</v>
      </c>
      <c r="M700" s="3"/>
    </row>
    <row r="701" spans="1:13" x14ac:dyDescent="0.25">
      <c r="A701" s="15">
        <v>8609</v>
      </c>
      <c r="B701" s="1">
        <f t="shared" si="10"/>
        <v>78609</v>
      </c>
      <c r="C701" s="1"/>
      <c r="D701" s="1" t="s">
        <v>1</v>
      </c>
      <c r="E701" s="1">
        <v>25420</v>
      </c>
      <c r="F701" s="1">
        <v>25370</v>
      </c>
      <c r="G701" s="13">
        <v>16407</v>
      </c>
      <c r="H701" s="1"/>
      <c r="I701" s="1"/>
      <c r="J701" s="1"/>
      <c r="K701" s="1"/>
      <c r="L701" s="1">
        <v>90400</v>
      </c>
      <c r="M701" s="3"/>
    </row>
    <row r="702" spans="1:13" x14ac:dyDescent="0.25">
      <c r="A702" s="15">
        <v>8610</v>
      </c>
      <c r="B702" s="1">
        <f t="shared" si="10"/>
        <v>78610</v>
      </c>
      <c r="C702" s="1"/>
      <c r="D702" s="1" t="s">
        <v>1</v>
      </c>
      <c r="E702" s="1">
        <v>25421</v>
      </c>
      <c r="F702" s="1">
        <v>25371</v>
      </c>
      <c r="G702" s="13">
        <v>16407</v>
      </c>
      <c r="H702" s="1"/>
      <c r="I702" s="1"/>
      <c r="J702" s="1"/>
      <c r="K702" s="1"/>
      <c r="L702" s="1">
        <v>90401</v>
      </c>
      <c r="M702" s="3"/>
    </row>
    <row r="703" spans="1:13" x14ac:dyDescent="0.25">
      <c r="A703" s="15">
        <v>8611</v>
      </c>
      <c r="B703" s="1">
        <f t="shared" si="10"/>
        <v>78611</v>
      </c>
      <c r="C703" s="1"/>
      <c r="D703" s="1" t="s">
        <v>1</v>
      </c>
      <c r="E703" s="1">
        <v>25422</v>
      </c>
      <c r="F703" s="1">
        <v>25372</v>
      </c>
      <c r="G703" s="13">
        <v>16407</v>
      </c>
      <c r="H703" s="1">
        <v>4452</v>
      </c>
      <c r="I703" s="1"/>
      <c r="J703" s="1"/>
      <c r="K703" s="1"/>
      <c r="L703" s="1"/>
      <c r="M703" s="3" t="s">
        <v>38</v>
      </c>
    </row>
    <row r="704" spans="1:13" x14ac:dyDescent="0.25">
      <c r="A704" s="15">
        <v>8612</v>
      </c>
      <c r="B704" s="1">
        <f t="shared" si="10"/>
        <v>78612</v>
      </c>
      <c r="C704" s="1"/>
      <c r="D704" s="1" t="s">
        <v>1</v>
      </c>
      <c r="E704" s="1">
        <v>25423</v>
      </c>
      <c r="F704" s="1">
        <v>25373</v>
      </c>
      <c r="G704" s="13">
        <v>16407</v>
      </c>
      <c r="H704" s="1"/>
      <c r="I704" s="1"/>
      <c r="J704" s="1"/>
      <c r="K704" s="1"/>
      <c r="L704" s="1">
        <v>90402</v>
      </c>
      <c r="M704" s="3"/>
    </row>
    <row r="705" spans="1:13" x14ac:dyDescent="0.25">
      <c r="A705" s="15">
        <v>8613</v>
      </c>
      <c r="B705" s="1">
        <f t="shared" si="10"/>
        <v>78613</v>
      </c>
      <c r="C705" s="1"/>
      <c r="D705" s="1" t="s">
        <v>1</v>
      </c>
      <c r="E705" s="1">
        <v>25424</v>
      </c>
      <c r="F705" s="1">
        <v>25374</v>
      </c>
      <c r="G705" s="13">
        <v>16407</v>
      </c>
      <c r="H705" s="1">
        <v>4453</v>
      </c>
      <c r="I705" s="1"/>
      <c r="J705" s="1"/>
      <c r="K705" s="1"/>
      <c r="L705" s="1"/>
      <c r="M705" s="3" t="s">
        <v>38</v>
      </c>
    </row>
    <row r="706" spans="1:13" x14ac:dyDescent="0.25">
      <c r="A706" s="15">
        <v>8614</v>
      </c>
      <c r="B706" s="1">
        <f t="shared" si="10"/>
        <v>78614</v>
      </c>
      <c r="C706" s="1"/>
      <c r="D706" s="1" t="s">
        <v>1</v>
      </c>
      <c r="E706" s="1">
        <v>25425</v>
      </c>
      <c r="F706" s="1">
        <v>25375</v>
      </c>
      <c r="G706" s="13">
        <v>16407</v>
      </c>
      <c r="H706" s="1"/>
      <c r="I706" s="1"/>
      <c r="J706" s="1"/>
      <c r="K706" s="1"/>
      <c r="L706" s="1">
        <v>90403</v>
      </c>
      <c r="M706" s="3"/>
    </row>
    <row r="707" spans="1:13" x14ac:dyDescent="0.25">
      <c r="A707" s="15">
        <v>8615</v>
      </c>
      <c r="B707" s="1">
        <f t="shared" si="10"/>
        <v>78615</v>
      </c>
      <c r="C707" s="1"/>
      <c r="D707" s="1" t="s">
        <v>1</v>
      </c>
      <c r="E707" s="1">
        <v>25426</v>
      </c>
      <c r="F707" s="1">
        <v>25376</v>
      </c>
      <c r="G707" s="13">
        <v>16438</v>
      </c>
      <c r="H707" s="1"/>
      <c r="I707" s="1"/>
      <c r="J707" s="1"/>
      <c r="K707" s="1"/>
      <c r="L707" s="1">
        <v>90404</v>
      </c>
      <c r="M707" s="3"/>
    </row>
    <row r="708" spans="1:13" x14ac:dyDescent="0.25">
      <c r="A708" s="15">
        <v>8616</v>
      </c>
      <c r="B708" s="1">
        <f t="shared" si="10"/>
        <v>78616</v>
      </c>
      <c r="C708" s="1"/>
      <c r="D708" s="1" t="s">
        <v>1</v>
      </c>
      <c r="E708" s="1">
        <v>25427</v>
      </c>
      <c r="F708" s="1">
        <v>25377</v>
      </c>
      <c r="G708" s="13">
        <v>16438</v>
      </c>
      <c r="H708" s="1"/>
      <c r="I708" s="1"/>
      <c r="J708" s="1"/>
      <c r="K708" s="1"/>
      <c r="L708" s="1">
        <v>90405</v>
      </c>
      <c r="M708" s="3"/>
    </row>
    <row r="709" spans="1:13" x14ac:dyDescent="0.25">
      <c r="A709" s="15">
        <v>8617</v>
      </c>
      <c r="B709" s="1">
        <f t="shared" si="10"/>
        <v>78617</v>
      </c>
      <c r="C709" s="1"/>
      <c r="D709" s="1" t="s">
        <v>1</v>
      </c>
      <c r="E709" s="1">
        <v>25428</v>
      </c>
      <c r="F709" s="1">
        <v>25378</v>
      </c>
      <c r="G709" s="13">
        <v>16438</v>
      </c>
      <c r="H709" s="1">
        <v>4395</v>
      </c>
      <c r="I709" s="1"/>
      <c r="J709" s="1"/>
      <c r="K709" s="1"/>
      <c r="L709" s="1"/>
      <c r="M709" s="3" t="s">
        <v>38</v>
      </c>
    </row>
    <row r="710" spans="1:13" x14ac:dyDescent="0.25">
      <c r="A710" s="15">
        <v>8618</v>
      </c>
      <c r="B710" s="1">
        <f t="shared" si="10"/>
        <v>78618</v>
      </c>
      <c r="C710" s="1"/>
      <c r="D710" s="1" t="s">
        <v>1</v>
      </c>
      <c r="E710" s="1">
        <v>25429</v>
      </c>
      <c r="F710" s="1">
        <v>25379</v>
      </c>
      <c r="G710" s="13">
        <v>16438</v>
      </c>
      <c r="H710" s="1">
        <v>4454</v>
      </c>
      <c r="I710" s="1"/>
      <c r="J710" s="1"/>
      <c r="K710" s="1"/>
      <c r="L710" s="1"/>
      <c r="M710" s="3" t="s">
        <v>38</v>
      </c>
    </row>
    <row r="711" spans="1:13" x14ac:dyDescent="0.25">
      <c r="A711" s="15">
        <v>8619</v>
      </c>
      <c r="B711" s="1">
        <f t="shared" si="10"/>
        <v>78619</v>
      </c>
      <c r="C711" s="1"/>
      <c r="D711" s="1" t="s">
        <v>1</v>
      </c>
      <c r="E711" s="1">
        <v>25430</v>
      </c>
      <c r="F711" s="1">
        <v>25380</v>
      </c>
      <c r="G711" s="13">
        <v>16438</v>
      </c>
      <c r="H711" s="1">
        <v>4497</v>
      </c>
      <c r="I711" s="1"/>
      <c r="J711" s="1"/>
      <c r="K711" s="1"/>
      <c r="L711" s="1"/>
      <c r="M711" s="3" t="s">
        <v>38</v>
      </c>
    </row>
    <row r="712" spans="1:13" x14ac:dyDescent="0.25">
      <c r="A712" s="15">
        <v>8620</v>
      </c>
      <c r="B712" s="1">
        <f t="shared" si="10"/>
        <v>78620</v>
      </c>
      <c r="C712" s="1"/>
      <c r="D712" s="1" t="s">
        <v>1</v>
      </c>
      <c r="E712" s="1">
        <v>25431</v>
      </c>
      <c r="F712" s="1">
        <v>25381</v>
      </c>
      <c r="G712" s="13">
        <v>16438</v>
      </c>
      <c r="H712" s="1">
        <v>4396</v>
      </c>
      <c r="I712" s="1"/>
      <c r="J712" s="1"/>
      <c r="K712" s="1"/>
      <c r="L712" s="1"/>
      <c r="M712" s="3" t="s">
        <v>38</v>
      </c>
    </row>
    <row r="713" spans="1:13" x14ac:dyDescent="0.25">
      <c r="A713" s="15">
        <v>8621</v>
      </c>
      <c r="B713" s="1">
        <f t="shared" si="10"/>
        <v>78621</v>
      </c>
      <c r="C713" s="1"/>
      <c r="D713" s="1" t="s">
        <v>1</v>
      </c>
      <c r="E713" s="1">
        <v>25432</v>
      </c>
      <c r="F713" s="1">
        <v>25382</v>
      </c>
      <c r="G713" s="13">
        <v>16438</v>
      </c>
      <c r="H713" s="1"/>
      <c r="I713" s="1"/>
      <c r="J713" s="1"/>
      <c r="K713" s="1"/>
      <c r="L713" s="1">
        <v>90406</v>
      </c>
      <c r="M713" s="3"/>
    </row>
    <row r="714" spans="1:13" x14ac:dyDescent="0.25">
      <c r="A714" s="15">
        <v>8622</v>
      </c>
      <c r="B714" s="1">
        <f t="shared" si="10"/>
        <v>78622</v>
      </c>
      <c r="C714" s="1"/>
      <c r="D714" s="1" t="s">
        <v>1</v>
      </c>
      <c r="E714" s="1">
        <v>25433</v>
      </c>
      <c r="F714" s="1">
        <v>25383</v>
      </c>
      <c r="G714" s="13">
        <v>16438</v>
      </c>
      <c r="H714" s="1">
        <v>4397</v>
      </c>
      <c r="I714" s="1"/>
      <c r="J714" s="1"/>
      <c r="K714" s="1"/>
      <c r="L714" s="1"/>
      <c r="M714" s="3" t="s">
        <v>38</v>
      </c>
    </row>
    <row r="715" spans="1:13" x14ac:dyDescent="0.25">
      <c r="A715" s="15">
        <v>8623</v>
      </c>
      <c r="B715" s="1">
        <f t="shared" si="10"/>
        <v>78623</v>
      </c>
      <c r="C715" s="1"/>
      <c r="D715" s="1" t="s">
        <v>1</v>
      </c>
      <c r="E715" s="1">
        <v>25434</v>
      </c>
      <c r="F715" s="1">
        <v>25384</v>
      </c>
      <c r="G715" s="13">
        <v>16438</v>
      </c>
      <c r="H715" s="1">
        <v>4455</v>
      </c>
      <c r="I715" s="1"/>
      <c r="J715" s="1"/>
      <c r="K715" s="1"/>
      <c r="L715" s="1"/>
      <c r="M715" s="3" t="s">
        <v>38</v>
      </c>
    </row>
    <row r="716" spans="1:13" x14ac:dyDescent="0.25">
      <c r="A716" s="15">
        <v>8624</v>
      </c>
      <c r="B716" s="1">
        <f t="shared" si="10"/>
        <v>78624</v>
      </c>
      <c r="C716" s="1"/>
      <c r="D716" s="1" t="s">
        <v>1</v>
      </c>
      <c r="E716" s="1">
        <v>25435</v>
      </c>
      <c r="F716" s="1">
        <v>25385</v>
      </c>
      <c r="G716" s="13">
        <v>16438</v>
      </c>
      <c r="H716" s="1"/>
      <c r="I716" s="1"/>
      <c r="J716" s="1"/>
      <c r="K716" s="1"/>
      <c r="L716" s="1">
        <v>90407</v>
      </c>
      <c r="M716" s="3"/>
    </row>
    <row r="717" spans="1:13" x14ac:dyDescent="0.25">
      <c r="A717" s="1">
        <v>8625</v>
      </c>
      <c r="B717" s="1">
        <f t="shared" si="10"/>
        <v>78625</v>
      </c>
      <c r="C717" s="1"/>
      <c r="D717" s="1" t="s">
        <v>2</v>
      </c>
      <c r="E717" s="1">
        <v>5026</v>
      </c>
      <c r="F717" s="1">
        <v>5026</v>
      </c>
      <c r="G717" s="13">
        <v>16132</v>
      </c>
      <c r="H717" s="1"/>
      <c r="I717" s="1"/>
      <c r="J717" s="1">
        <v>3126</v>
      </c>
      <c r="K717" s="4">
        <f>J717+60000</f>
        <v>63126</v>
      </c>
      <c r="L717" s="1">
        <v>90447</v>
      </c>
      <c r="M717" s="3"/>
    </row>
    <row r="718" spans="1:13" x14ac:dyDescent="0.25">
      <c r="A718" s="1">
        <v>8626</v>
      </c>
      <c r="B718" s="1">
        <f t="shared" ref="B718:B781" si="11">A718+70000</f>
        <v>78626</v>
      </c>
      <c r="C718" s="1"/>
      <c r="D718" s="1" t="s">
        <v>2</v>
      </c>
      <c r="E718" s="1">
        <v>5027</v>
      </c>
      <c r="F718" s="1">
        <v>5027</v>
      </c>
      <c r="G718" s="13">
        <v>16132</v>
      </c>
      <c r="H718" s="1"/>
      <c r="I718" s="1"/>
      <c r="J718" s="1"/>
      <c r="K718" s="1"/>
      <c r="L718" s="1">
        <v>90631</v>
      </c>
      <c r="M718" s="3"/>
    </row>
    <row r="719" spans="1:13" x14ac:dyDescent="0.25">
      <c r="A719" s="1">
        <v>8627</v>
      </c>
      <c r="B719" s="1">
        <f t="shared" si="11"/>
        <v>78627</v>
      </c>
      <c r="C719" s="1"/>
      <c r="D719" s="1" t="s">
        <v>2</v>
      </c>
      <c r="E719" s="1">
        <v>5028</v>
      </c>
      <c r="F719" s="1">
        <v>5028</v>
      </c>
      <c r="G719" s="13">
        <v>16132</v>
      </c>
      <c r="H719" s="1"/>
      <c r="I719" s="1"/>
      <c r="J719" s="1">
        <v>3127</v>
      </c>
      <c r="K719" s="4">
        <f>J719+60000</f>
        <v>63127</v>
      </c>
      <c r="L719" s="1">
        <v>90448</v>
      </c>
      <c r="M719" s="3"/>
    </row>
    <row r="720" spans="1:13" x14ac:dyDescent="0.25">
      <c r="A720" s="1">
        <v>8628</v>
      </c>
      <c r="B720" s="1">
        <f t="shared" si="11"/>
        <v>78628</v>
      </c>
      <c r="C720" s="1"/>
      <c r="D720" s="1" t="s">
        <v>2</v>
      </c>
      <c r="E720" s="1">
        <v>5029</v>
      </c>
      <c r="F720" s="1">
        <v>5029</v>
      </c>
      <c r="G720" s="13">
        <v>16132</v>
      </c>
      <c r="H720" s="1"/>
      <c r="I720" s="1"/>
      <c r="J720" s="1">
        <v>3128</v>
      </c>
      <c r="K720" s="4">
        <f>J720+60000</f>
        <v>63128</v>
      </c>
      <c r="L720" s="1">
        <v>90449</v>
      </c>
      <c r="M720" s="3"/>
    </row>
    <row r="721" spans="1:13" x14ac:dyDescent="0.25">
      <c r="A721" s="1">
        <v>8629</v>
      </c>
      <c r="B721" s="1">
        <f t="shared" si="11"/>
        <v>78629</v>
      </c>
      <c r="C721" s="1"/>
      <c r="D721" s="1" t="s">
        <v>2</v>
      </c>
      <c r="E721" s="1">
        <v>5030</v>
      </c>
      <c r="F721" s="1">
        <v>5030</v>
      </c>
      <c r="G721" s="13">
        <v>16132</v>
      </c>
      <c r="H721" s="1"/>
      <c r="I721" s="1"/>
      <c r="J721" s="1"/>
      <c r="K721" s="1"/>
      <c r="L721" s="1">
        <v>90632</v>
      </c>
      <c r="M721" s="3"/>
    </row>
    <row r="722" spans="1:13" x14ac:dyDescent="0.25">
      <c r="A722" s="1">
        <v>8630</v>
      </c>
      <c r="B722" s="1">
        <f t="shared" si="11"/>
        <v>78630</v>
      </c>
      <c r="C722" s="1"/>
      <c r="D722" s="1" t="s">
        <v>2</v>
      </c>
      <c r="E722" s="1">
        <v>5031</v>
      </c>
      <c r="F722" s="1">
        <v>5031</v>
      </c>
      <c r="G722" s="13">
        <v>16132</v>
      </c>
      <c r="H722" s="1"/>
      <c r="I722" s="1"/>
      <c r="J722" s="1">
        <v>3129</v>
      </c>
      <c r="K722" s="4">
        <f>J722+60000</f>
        <v>63129</v>
      </c>
      <c r="L722" s="1">
        <v>90450</v>
      </c>
      <c r="M722" s="3"/>
    </row>
    <row r="723" spans="1:13" x14ac:dyDescent="0.25">
      <c r="A723" s="1">
        <v>8631</v>
      </c>
      <c r="B723" s="1">
        <f t="shared" si="11"/>
        <v>78631</v>
      </c>
      <c r="C723" s="1"/>
      <c r="D723" s="1" t="s">
        <v>2</v>
      </c>
      <c r="E723" s="1">
        <v>5032</v>
      </c>
      <c r="F723" s="1">
        <v>5032</v>
      </c>
      <c r="G723" s="13">
        <v>16163</v>
      </c>
      <c r="H723" s="1">
        <v>4398</v>
      </c>
      <c r="I723" s="1"/>
      <c r="J723" s="1"/>
      <c r="K723" s="1"/>
      <c r="L723" s="1"/>
      <c r="M723" s="3" t="s">
        <v>56</v>
      </c>
    </row>
    <row r="724" spans="1:13" x14ac:dyDescent="0.25">
      <c r="A724" s="1">
        <v>8632</v>
      </c>
      <c r="B724" s="1">
        <f t="shared" si="11"/>
        <v>78632</v>
      </c>
      <c r="C724" s="1"/>
      <c r="D724" s="1" t="s">
        <v>2</v>
      </c>
      <c r="E724" s="1">
        <v>5033</v>
      </c>
      <c r="F724" s="1">
        <v>5033</v>
      </c>
      <c r="G724" s="13">
        <v>16163</v>
      </c>
      <c r="H724" s="1"/>
      <c r="I724" s="1"/>
      <c r="J724" s="1"/>
      <c r="K724" s="1"/>
      <c r="L724" s="1">
        <v>90633</v>
      </c>
      <c r="M724" s="3"/>
    </row>
    <row r="725" spans="1:13" x14ac:dyDescent="0.25">
      <c r="A725" s="1">
        <v>8633</v>
      </c>
      <c r="B725" s="1">
        <f t="shared" si="11"/>
        <v>78633</v>
      </c>
      <c r="C725" s="1"/>
      <c r="D725" s="1" t="s">
        <v>2</v>
      </c>
      <c r="E725" s="1">
        <v>5034</v>
      </c>
      <c r="F725" s="1">
        <v>5034</v>
      </c>
      <c r="G725" s="13">
        <v>16163</v>
      </c>
      <c r="H725" s="1"/>
      <c r="I725" s="1"/>
      <c r="J725" s="1">
        <v>3130</v>
      </c>
      <c r="K725" s="4">
        <f>J725+60000</f>
        <v>63130</v>
      </c>
      <c r="L725" s="1">
        <v>90451</v>
      </c>
      <c r="M725" s="3"/>
    </row>
    <row r="726" spans="1:13" x14ac:dyDescent="0.25">
      <c r="A726" s="1">
        <v>8634</v>
      </c>
      <c r="B726" s="1">
        <f t="shared" si="11"/>
        <v>78634</v>
      </c>
      <c r="C726" s="1"/>
      <c r="D726" s="1" t="s">
        <v>2</v>
      </c>
      <c r="E726" s="1">
        <v>5035</v>
      </c>
      <c r="F726" s="1">
        <v>5035</v>
      </c>
      <c r="G726" s="13">
        <v>16163</v>
      </c>
      <c r="H726" s="1"/>
      <c r="I726" s="1"/>
      <c r="J726" s="1">
        <v>3131</v>
      </c>
      <c r="K726" s="4">
        <f>J726+60000</f>
        <v>63131</v>
      </c>
      <c r="L726" s="1">
        <v>90452</v>
      </c>
      <c r="M726" s="3"/>
    </row>
    <row r="727" spans="1:13" x14ac:dyDescent="0.25">
      <c r="A727" s="1">
        <v>8635</v>
      </c>
      <c r="B727" s="1">
        <f t="shared" si="11"/>
        <v>78635</v>
      </c>
      <c r="C727" s="1"/>
      <c r="D727" s="1" t="s">
        <v>2</v>
      </c>
      <c r="E727" s="1">
        <v>5036</v>
      </c>
      <c r="F727" s="1">
        <v>5036</v>
      </c>
      <c r="G727" s="13">
        <v>16163</v>
      </c>
      <c r="H727" s="1"/>
      <c r="I727" s="1"/>
      <c r="J727" s="1">
        <v>3132</v>
      </c>
      <c r="K727" s="4">
        <f>J727+60000</f>
        <v>63132</v>
      </c>
      <c r="L727" s="1">
        <v>90453</v>
      </c>
      <c r="M727" s="3"/>
    </row>
    <row r="728" spans="1:13" x14ac:dyDescent="0.25">
      <c r="A728" s="1">
        <v>8636</v>
      </c>
      <c r="B728" s="1">
        <f t="shared" si="11"/>
        <v>78636</v>
      </c>
      <c r="C728" s="1"/>
      <c r="D728" s="1" t="s">
        <v>2</v>
      </c>
      <c r="E728" s="1">
        <v>5037</v>
      </c>
      <c r="F728" s="1">
        <v>5037</v>
      </c>
      <c r="G728" s="13">
        <v>16163</v>
      </c>
      <c r="H728" s="1">
        <v>4399</v>
      </c>
      <c r="I728" s="1"/>
      <c r="J728" s="1"/>
      <c r="K728" s="1"/>
      <c r="L728" s="1"/>
      <c r="M728" s="3" t="s">
        <v>38</v>
      </c>
    </row>
    <row r="729" spans="1:13" x14ac:dyDescent="0.25">
      <c r="A729" s="1">
        <v>8637</v>
      </c>
      <c r="B729" s="1">
        <f t="shared" si="11"/>
        <v>78637</v>
      </c>
      <c r="C729" s="1"/>
      <c r="D729" s="1" t="s">
        <v>2</v>
      </c>
      <c r="E729" s="1">
        <v>5038</v>
      </c>
      <c r="F729" s="1">
        <v>5038</v>
      </c>
      <c r="G729" s="13">
        <v>16163</v>
      </c>
      <c r="H729" s="1"/>
      <c r="I729" s="1"/>
      <c r="J729" s="1"/>
      <c r="K729" s="1"/>
      <c r="L729" s="1">
        <v>90634</v>
      </c>
      <c r="M729" s="3"/>
    </row>
    <row r="730" spans="1:13" x14ac:dyDescent="0.25">
      <c r="A730" s="1">
        <v>8638</v>
      </c>
      <c r="B730" s="1">
        <f t="shared" si="11"/>
        <v>78638</v>
      </c>
      <c r="C730" s="1"/>
      <c r="D730" s="1" t="s">
        <v>2</v>
      </c>
      <c r="E730" s="1">
        <v>5039</v>
      </c>
      <c r="F730" s="1">
        <v>5039</v>
      </c>
      <c r="G730" s="13">
        <v>16163</v>
      </c>
      <c r="H730" s="1"/>
      <c r="I730" s="1"/>
      <c r="J730" s="1"/>
      <c r="K730" s="1"/>
      <c r="L730" s="1">
        <v>90635</v>
      </c>
      <c r="M730" s="3"/>
    </row>
    <row r="731" spans="1:13" x14ac:dyDescent="0.25">
      <c r="A731" s="1">
        <v>8639</v>
      </c>
      <c r="B731" s="1">
        <f t="shared" si="11"/>
        <v>78639</v>
      </c>
      <c r="C731" s="1"/>
      <c r="D731" s="1" t="s">
        <v>2</v>
      </c>
      <c r="E731" s="1">
        <v>5040</v>
      </c>
      <c r="F731" s="1">
        <v>5040</v>
      </c>
      <c r="G731" s="13">
        <v>16163</v>
      </c>
      <c r="H731" s="1"/>
      <c r="I731" s="1"/>
      <c r="J731" s="1">
        <v>3133</v>
      </c>
      <c r="K731" s="4">
        <f>J731+60000</f>
        <v>63133</v>
      </c>
      <c r="L731" s="1">
        <v>90454</v>
      </c>
      <c r="M731" s="3"/>
    </row>
    <row r="732" spans="1:13" x14ac:dyDescent="0.25">
      <c r="A732" s="1">
        <v>8640</v>
      </c>
      <c r="B732" s="1">
        <f t="shared" si="11"/>
        <v>78640</v>
      </c>
      <c r="C732" s="1"/>
      <c r="D732" s="1" t="s">
        <v>2</v>
      </c>
      <c r="E732" s="1">
        <v>5041</v>
      </c>
      <c r="F732" s="1">
        <v>5041</v>
      </c>
      <c r="G732" s="13">
        <v>16163</v>
      </c>
      <c r="H732" s="1">
        <v>4500</v>
      </c>
      <c r="I732" s="1"/>
      <c r="J732" s="1"/>
      <c r="K732" s="1"/>
      <c r="L732" s="1"/>
      <c r="M732" s="3" t="s">
        <v>38</v>
      </c>
    </row>
    <row r="733" spans="1:13" x14ac:dyDescent="0.25">
      <c r="A733" s="1">
        <v>8641</v>
      </c>
      <c r="B733" s="1">
        <f t="shared" si="11"/>
        <v>78641</v>
      </c>
      <c r="C733" s="1"/>
      <c r="D733" s="1" t="s">
        <v>2</v>
      </c>
      <c r="E733" s="1">
        <v>5042</v>
      </c>
      <c r="F733" s="1">
        <v>5042</v>
      </c>
      <c r="G733" s="13">
        <v>16163</v>
      </c>
      <c r="H733" s="1"/>
      <c r="I733" s="1"/>
      <c r="J733" s="1">
        <v>3134</v>
      </c>
      <c r="K733" s="4">
        <f>J733+60000</f>
        <v>63134</v>
      </c>
      <c r="L733" s="1">
        <v>90455</v>
      </c>
      <c r="M733" s="3"/>
    </row>
    <row r="734" spans="1:13" x14ac:dyDescent="0.25">
      <c r="A734" s="1">
        <v>8642</v>
      </c>
      <c r="B734" s="1">
        <f t="shared" si="11"/>
        <v>78642</v>
      </c>
      <c r="C734" s="1"/>
      <c r="D734" s="1" t="s">
        <v>2</v>
      </c>
      <c r="E734" s="1">
        <v>5043</v>
      </c>
      <c r="F734" s="1">
        <v>5043</v>
      </c>
      <c r="G734" s="13">
        <v>16163</v>
      </c>
      <c r="H734" s="1"/>
      <c r="I734" s="1"/>
      <c r="J734" s="1">
        <v>3135</v>
      </c>
      <c r="K734" s="4">
        <f>J734+60000</f>
        <v>63135</v>
      </c>
      <c r="L734" s="1">
        <v>90456</v>
      </c>
      <c r="M734" s="3"/>
    </row>
    <row r="735" spans="1:13" x14ac:dyDescent="0.25">
      <c r="A735" s="1">
        <v>8643</v>
      </c>
      <c r="B735" s="1">
        <f t="shared" si="11"/>
        <v>78643</v>
      </c>
      <c r="C735" s="1"/>
      <c r="D735" s="1" t="s">
        <v>2</v>
      </c>
      <c r="E735" s="1">
        <v>5044</v>
      </c>
      <c r="F735" s="1">
        <v>5044</v>
      </c>
      <c r="G735" s="13">
        <v>16163</v>
      </c>
      <c r="H735" s="1"/>
      <c r="I735" s="1"/>
      <c r="J735" s="1"/>
      <c r="K735" s="1"/>
      <c r="L735" s="1">
        <v>90636</v>
      </c>
      <c r="M735" s="3"/>
    </row>
    <row r="736" spans="1:13" x14ac:dyDescent="0.25">
      <c r="A736" s="1">
        <v>8644</v>
      </c>
      <c r="B736" s="1">
        <f t="shared" si="11"/>
        <v>78644</v>
      </c>
      <c r="C736" s="1"/>
      <c r="D736" s="1" t="s">
        <v>2</v>
      </c>
      <c r="E736" s="1">
        <v>5045</v>
      </c>
      <c r="F736" s="1">
        <v>5045</v>
      </c>
      <c r="G736" s="13">
        <v>16163</v>
      </c>
      <c r="H736" s="1"/>
      <c r="I736" s="1"/>
      <c r="J736" s="1"/>
      <c r="K736" s="1"/>
      <c r="L736" s="1">
        <v>90637</v>
      </c>
      <c r="M736" s="3"/>
    </row>
    <row r="737" spans="1:13" x14ac:dyDescent="0.25">
      <c r="A737" s="1">
        <v>8645</v>
      </c>
      <c r="B737" s="1">
        <f t="shared" si="11"/>
        <v>78645</v>
      </c>
      <c r="C737" s="1"/>
      <c r="D737" s="1" t="s">
        <v>2</v>
      </c>
      <c r="E737" s="1">
        <v>5046</v>
      </c>
      <c r="F737" s="1">
        <v>5046</v>
      </c>
      <c r="G737" s="13">
        <v>16193</v>
      </c>
      <c r="H737" s="1"/>
      <c r="I737" s="1"/>
      <c r="J737" s="1">
        <v>3136</v>
      </c>
      <c r="K737" s="4">
        <f>J737+60000</f>
        <v>63136</v>
      </c>
      <c r="L737" s="1">
        <v>90457</v>
      </c>
      <c r="M737" s="3"/>
    </row>
    <row r="738" spans="1:13" x14ac:dyDescent="0.25">
      <c r="A738" s="1">
        <v>8646</v>
      </c>
      <c r="B738" s="1">
        <f t="shared" si="11"/>
        <v>78646</v>
      </c>
      <c r="C738" s="1"/>
      <c r="D738" s="1" t="s">
        <v>2</v>
      </c>
      <c r="E738" s="1">
        <v>5047</v>
      </c>
      <c r="F738" s="1">
        <v>5047</v>
      </c>
      <c r="G738" s="13">
        <v>16193</v>
      </c>
      <c r="H738" s="1"/>
      <c r="I738" s="1"/>
      <c r="J738" s="1">
        <v>3137</v>
      </c>
      <c r="K738" s="4">
        <f>J738+60000</f>
        <v>63137</v>
      </c>
      <c r="L738" s="1">
        <v>90458</v>
      </c>
      <c r="M738" s="3"/>
    </row>
    <row r="739" spans="1:13" x14ac:dyDescent="0.25">
      <c r="A739" s="1">
        <v>8647</v>
      </c>
      <c r="B739" s="1">
        <f t="shared" si="11"/>
        <v>78647</v>
      </c>
      <c r="C739" s="1"/>
      <c r="D739" s="1" t="s">
        <v>2</v>
      </c>
      <c r="E739" s="1">
        <v>5048</v>
      </c>
      <c r="F739" s="1">
        <v>5048</v>
      </c>
      <c r="G739" s="13">
        <v>16193</v>
      </c>
      <c r="H739" s="1">
        <v>4501</v>
      </c>
      <c r="I739" s="1"/>
      <c r="J739" s="1"/>
      <c r="K739" s="1"/>
      <c r="L739" s="1"/>
      <c r="M739" s="3" t="s">
        <v>38</v>
      </c>
    </row>
    <row r="740" spans="1:13" x14ac:dyDescent="0.25">
      <c r="A740" s="1">
        <v>8648</v>
      </c>
      <c r="B740" s="1">
        <f t="shared" si="11"/>
        <v>78648</v>
      </c>
      <c r="C740" s="1"/>
      <c r="D740" s="1" t="s">
        <v>2</v>
      </c>
      <c r="E740" s="1">
        <v>5049</v>
      </c>
      <c r="F740" s="1">
        <v>5049</v>
      </c>
      <c r="G740" s="13">
        <v>16193</v>
      </c>
      <c r="H740" s="1"/>
      <c r="I740" s="1"/>
      <c r="J740" s="1">
        <v>3138</v>
      </c>
      <c r="K740" s="4">
        <f>J740+60000</f>
        <v>63138</v>
      </c>
      <c r="L740" s="1">
        <v>90459</v>
      </c>
      <c r="M740" s="3"/>
    </row>
    <row r="741" spans="1:13" x14ac:dyDescent="0.25">
      <c r="A741" s="1">
        <v>8649</v>
      </c>
      <c r="B741" s="1">
        <f t="shared" si="11"/>
        <v>78649</v>
      </c>
      <c r="C741" s="1"/>
      <c r="D741" s="1" t="s">
        <v>2</v>
      </c>
      <c r="E741" s="1">
        <v>5050</v>
      </c>
      <c r="F741" s="1">
        <v>5050</v>
      </c>
      <c r="G741" s="13">
        <v>16193</v>
      </c>
      <c r="H741" s="1"/>
      <c r="I741" s="1"/>
      <c r="J741" s="1">
        <v>3139</v>
      </c>
      <c r="K741" s="4">
        <f>J741+60000</f>
        <v>63139</v>
      </c>
      <c r="L741" s="1">
        <v>90460</v>
      </c>
      <c r="M741" s="3"/>
    </row>
    <row r="742" spans="1:13" x14ac:dyDescent="0.25">
      <c r="A742" s="1">
        <v>8650</v>
      </c>
      <c r="B742" s="1">
        <f t="shared" si="11"/>
        <v>78650</v>
      </c>
      <c r="C742" s="1"/>
      <c r="D742" s="1" t="s">
        <v>2</v>
      </c>
      <c r="E742" s="1">
        <v>5051</v>
      </c>
      <c r="F742" s="1">
        <v>5051</v>
      </c>
      <c r="G742" s="13">
        <v>16193</v>
      </c>
      <c r="H742" s="1"/>
      <c r="I742" s="1"/>
      <c r="J742" s="1"/>
      <c r="K742" s="1"/>
      <c r="L742" s="1">
        <v>90638</v>
      </c>
      <c r="M742" s="3"/>
    </row>
    <row r="743" spans="1:13" x14ac:dyDescent="0.25">
      <c r="A743" s="1">
        <v>8651</v>
      </c>
      <c r="B743" s="1">
        <f t="shared" si="11"/>
        <v>78651</v>
      </c>
      <c r="C743" s="1"/>
      <c r="D743" s="1" t="s">
        <v>2</v>
      </c>
      <c r="E743" s="1">
        <v>5052</v>
      </c>
      <c r="F743" s="1">
        <v>5052</v>
      </c>
      <c r="G743" s="13">
        <v>16193</v>
      </c>
      <c r="H743" s="1"/>
      <c r="I743" s="1"/>
      <c r="J743" s="1">
        <v>3140</v>
      </c>
      <c r="K743" s="4">
        <f>J743+60000</f>
        <v>63140</v>
      </c>
      <c r="L743" s="1">
        <v>90461</v>
      </c>
      <c r="M743" s="3"/>
    </row>
    <row r="744" spans="1:13" x14ac:dyDescent="0.25">
      <c r="A744" s="1">
        <v>8652</v>
      </c>
      <c r="B744" s="1">
        <f t="shared" si="11"/>
        <v>78652</v>
      </c>
      <c r="C744" s="1"/>
      <c r="D744" s="1" t="s">
        <v>2</v>
      </c>
      <c r="E744" s="1">
        <v>5053</v>
      </c>
      <c r="F744" s="1">
        <v>5053</v>
      </c>
      <c r="G744" s="13">
        <v>16193</v>
      </c>
      <c r="H744" s="1"/>
      <c r="I744" s="1"/>
      <c r="J744" s="1"/>
      <c r="K744" s="1"/>
      <c r="L744" s="1">
        <v>90639</v>
      </c>
      <c r="M744" s="3"/>
    </row>
    <row r="745" spans="1:13" x14ac:dyDescent="0.25">
      <c r="A745" s="1">
        <v>8653</v>
      </c>
      <c r="B745" s="1">
        <f t="shared" si="11"/>
        <v>78653</v>
      </c>
      <c r="C745" s="1"/>
      <c r="D745" s="1" t="s">
        <v>2</v>
      </c>
      <c r="E745" s="1">
        <v>5054</v>
      </c>
      <c r="F745" s="1">
        <v>5054</v>
      </c>
      <c r="G745" s="13">
        <v>16193</v>
      </c>
      <c r="H745" s="1"/>
      <c r="I745" s="1"/>
      <c r="J745" s="1">
        <v>3141</v>
      </c>
      <c r="K745" s="4">
        <f>J745+60000</f>
        <v>63141</v>
      </c>
      <c r="L745" s="1">
        <v>90462</v>
      </c>
      <c r="M745" s="3"/>
    </row>
    <row r="746" spans="1:13" x14ac:dyDescent="0.25">
      <c r="A746" s="1">
        <v>8654</v>
      </c>
      <c r="B746" s="1">
        <f t="shared" si="11"/>
        <v>78654</v>
      </c>
      <c r="C746" s="1"/>
      <c r="D746" s="1" t="s">
        <v>2</v>
      </c>
      <c r="E746" s="1">
        <v>5055</v>
      </c>
      <c r="F746" s="1">
        <v>5055</v>
      </c>
      <c r="G746" s="13">
        <v>16193</v>
      </c>
      <c r="H746" s="1"/>
      <c r="I746" s="1"/>
      <c r="J746" s="1">
        <v>3142</v>
      </c>
      <c r="K746" s="4">
        <f>J746+60000</f>
        <v>63142</v>
      </c>
      <c r="L746" s="1">
        <v>90463</v>
      </c>
      <c r="M746" s="3"/>
    </row>
    <row r="747" spans="1:13" x14ac:dyDescent="0.25">
      <c r="A747" s="1">
        <v>8655</v>
      </c>
      <c r="B747" s="1">
        <f t="shared" si="11"/>
        <v>78655</v>
      </c>
      <c r="C747" s="1"/>
      <c r="D747" s="1" t="s">
        <v>2</v>
      </c>
      <c r="E747" s="1">
        <v>5056</v>
      </c>
      <c r="F747" s="1">
        <v>5056</v>
      </c>
      <c r="G747" s="13">
        <v>16193</v>
      </c>
      <c r="H747" s="1"/>
      <c r="I747" s="1"/>
      <c r="J747" s="1">
        <v>3143</v>
      </c>
      <c r="K747" s="4">
        <f>J747+60000</f>
        <v>63143</v>
      </c>
      <c r="L747" s="1">
        <v>90464</v>
      </c>
      <c r="M747" s="3"/>
    </row>
    <row r="748" spans="1:13" x14ac:dyDescent="0.25">
      <c r="A748" s="1">
        <v>8656</v>
      </c>
      <c r="B748" s="1">
        <f t="shared" si="11"/>
        <v>78656</v>
      </c>
      <c r="C748" s="1"/>
      <c r="D748" s="1" t="s">
        <v>2</v>
      </c>
      <c r="E748" s="1">
        <v>5057</v>
      </c>
      <c r="F748" s="1">
        <v>5057</v>
      </c>
      <c r="G748" s="13">
        <v>16193</v>
      </c>
      <c r="H748" s="1"/>
      <c r="I748" s="1"/>
      <c r="J748" s="1">
        <v>3144</v>
      </c>
      <c r="K748" s="4">
        <f>J748+60000</f>
        <v>63144</v>
      </c>
      <c r="L748" s="1">
        <v>90465</v>
      </c>
      <c r="M748" s="3"/>
    </row>
    <row r="749" spans="1:13" x14ac:dyDescent="0.25">
      <c r="A749" s="1">
        <v>8657</v>
      </c>
      <c r="B749" s="1">
        <f t="shared" si="11"/>
        <v>78657</v>
      </c>
      <c r="C749" s="1"/>
      <c r="D749" s="1" t="s">
        <v>2</v>
      </c>
      <c r="E749" s="1">
        <v>5058</v>
      </c>
      <c r="F749" s="1">
        <v>5058</v>
      </c>
      <c r="G749" s="13">
        <v>16193</v>
      </c>
      <c r="H749" s="1">
        <v>4502</v>
      </c>
      <c r="I749" s="1"/>
      <c r="J749" s="1"/>
      <c r="K749" s="1"/>
      <c r="L749" s="1"/>
      <c r="M749" s="3" t="s">
        <v>38</v>
      </c>
    </row>
    <row r="750" spans="1:13" x14ac:dyDescent="0.25">
      <c r="A750" s="1">
        <v>8658</v>
      </c>
      <c r="B750" s="1">
        <f t="shared" si="11"/>
        <v>78658</v>
      </c>
      <c r="C750" s="1"/>
      <c r="D750" s="1" t="s">
        <v>2</v>
      </c>
      <c r="E750" s="1">
        <v>5059</v>
      </c>
      <c r="F750" s="1">
        <v>5059</v>
      </c>
      <c r="G750" s="13">
        <v>16193</v>
      </c>
      <c r="H750" s="1"/>
      <c r="I750" s="1"/>
      <c r="J750" s="1"/>
      <c r="K750" s="1"/>
      <c r="L750" s="1">
        <v>90640</v>
      </c>
      <c r="M750" s="3"/>
    </row>
    <row r="751" spans="1:13" x14ac:dyDescent="0.25">
      <c r="A751" s="1">
        <v>8659</v>
      </c>
      <c r="B751" s="1">
        <f t="shared" si="11"/>
        <v>78659</v>
      </c>
      <c r="C751" s="1"/>
      <c r="D751" s="1" t="s">
        <v>2</v>
      </c>
      <c r="E751" s="1">
        <v>5060</v>
      </c>
      <c r="F751" s="1">
        <v>5060</v>
      </c>
      <c r="G751" s="13">
        <v>16193</v>
      </c>
      <c r="H751" s="1"/>
      <c r="I751" s="1"/>
      <c r="J751" s="1"/>
      <c r="K751" s="1"/>
      <c r="L751" s="1"/>
      <c r="M751" s="3" t="s">
        <v>57</v>
      </c>
    </row>
    <row r="752" spans="1:13" x14ac:dyDescent="0.25">
      <c r="A752" s="1">
        <v>8660</v>
      </c>
      <c r="B752" s="1">
        <f t="shared" si="11"/>
        <v>78660</v>
      </c>
      <c r="C752" s="1"/>
      <c r="D752" s="1" t="s">
        <v>2</v>
      </c>
      <c r="E752" s="1">
        <v>5061</v>
      </c>
      <c r="F752" s="1">
        <v>5061</v>
      </c>
      <c r="G752" s="13">
        <v>16193</v>
      </c>
      <c r="H752" s="1"/>
      <c r="I752" s="1"/>
      <c r="J752" s="1"/>
      <c r="K752" s="1"/>
      <c r="L752" s="1"/>
      <c r="M752" s="3" t="s">
        <v>58</v>
      </c>
    </row>
    <row r="753" spans="1:13" x14ac:dyDescent="0.25">
      <c r="A753" s="1">
        <v>8661</v>
      </c>
      <c r="B753" s="1">
        <f t="shared" si="11"/>
        <v>78661</v>
      </c>
      <c r="C753" s="1"/>
      <c r="D753" s="1" t="s">
        <v>2</v>
      </c>
      <c r="E753" s="1">
        <v>5062</v>
      </c>
      <c r="F753" s="1">
        <v>5062</v>
      </c>
      <c r="G753" s="13">
        <v>16193</v>
      </c>
      <c r="H753" s="1"/>
      <c r="I753" s="1"/>
      <c r="J753" s="1">
        <v>3145</v>
      </c>
      <c r="K753" s="4">
        <f>J753+60000</f>
        <v>63145</v>
      </c>
      <c r="L753" s="1">
        <v>90466</v>
      </c>
      <c r="M753" s="3"/>
    </row>
    <row r="754" spans="1:13" x14ac:dyDescent="0.25">
      <c r="A754" s="1">
        <v>8662</v>
      </c>
      <c r="B754" s="1">
        <f t="shared" si="11"/>
        <v>78662</v>
      </c>
      <c r="C754" s="1"/>
      <c r="D754" s="1" t="s">
        <v>2</v>
      </c>
      <c r="E754" s="1">
        <v>5063</v>
      </c>
      <c r="F754" s="1">
        <v>5063</v>
      </c>
      <c r="G754" s="13">
        <v>16193</v>
      </c>
      <c r="H754" s="1"/>
      <c r="I754" s="1"/>
      <c r="J754" s="1">
        <v>3146</v>
      </c>
      <c r="K754" s="4">
        <f>J754+60000</f>
        <v>63146</v>
      </c>
      <c r="L754" s="1">
        <v>90467</v>
      </c>
      <c r="M754" s="3"/>
    </row>
    <row r="755" spans="1:13" x14ac:dyDescent="0.25">
      <c r="A755" s="1">
        <v>8663</v>
      </c>
      <c r="B755" s="1">
        <f t="shared" si="11"/>
        <v>78663</v>
      </c>
      <c r="C755" s="1"/>
      <c r="D755" s="1" t="s">
        <v>2</v>
      </c>
      <c r="E755" s="1">
        <v>5064</v>
      </c>
      <c r="F755" s="1">
        <v>5064</v>
      </c>
      <c r="G755" s="13">
        <v>16224</v>
      </c>
      <c r="H755" s="1"/>
      <c r="I755" s="1"/>
      <c r="J755" s="1">
        <v>3147</v>
      </c>
      <c r="K755" s="4">
        <f>J755+60000</f>
        <v>63147</v>
      </c>
      <c r="L755" s="1">
        <v>90468</v>
      </c>
      <c r="M755" s="3"/>
    </row>
    <row r="756" spans="1:13" x14ac:dyDescent="0.25">
      <c r="A756" s="1">
        <v>8664</v>
      </c>
      <c r="B756" s="1">
        <f t="shared" si="11"/>
        <v>78664</v>
      </c>
      <c r="C756" s="1"/>
      <c r="D756" s="1" t="s">
        <v>2</v>
      </c>
      <c r="E756" s="1">
        <v>5065</v>
      </c>
      <c r="F756" s="1">
        <v>5065</v>
      </c>
      <c r="G756" s="13">
        <v>16224</v>
      </c>
      <c r="H756" s="1"/>
      <c r="I756" s="1"/>
      <c r="J756" s="1">
        <v>3148</v>
      </c>
      <c r="K756" s="4">
        <f>J756+60000</f>
        <v>63148</v>
      </c>
      <c r="L756" s="1">
        <v>90469</v>
      </c>
      <c r="M756" s="3"/>
    </row>
    <row r="757" spans="1:13" x14ac:dyDescent="0.25">
      <c r="A757" s="1">
        <v>8665</v>
      </c>
      <c r="B757" s="1">
        <f t="shared" si="11"/>
        <v>78665</v>
      </c>
      <c r="C757" s="1"/>
      <c r="D757" s="1" t="s">
        <v>2</v>
      </c>
      <c r="E757" s="1">
        <v>5066</v>
      </c>
      <c r="F757" s="1">
        <v>5066</v>
      </c>
      <c r="G757" s="13">
        <v>16224</v>
      </c>
      <c r="H757" s="1"/>
      <c r="I757" s="1"/>
      <c r="J757" s="1">
        <v>3149</v>
      </c>
      <c r="K757" s="4">
        <f>J757+60000</f>
        <v>63149</v>
      </c>
      <c r="L757" s="1">
        <v>90470</v>
      </c>
      <c r="M757" s="3"/>
    </row>
    <row r="758" spans="1:13" x14ac:dyDescent="0.25">
      <c r="A758" s="1">
        <v>8666</v>
      </c>
      <c r="B758" s="1">
        <f t="shared" si="11"/>
        <v>78666</v>
      </c>
      <c r="C758" s="1"/>
      <c r="D758" s="1" t="s">
        <v>2</v>
      </c>
      <c r="E758" s="1">
        <v>5067</v>
      </c>
      <c r="F758" s="1">
        <v>5067</v>
      </c>
      <c r="G758" s="13">
        <v>16224</v>
      </c>
      <c r="H758" s="1"/>
      <c r="I758" s="1"/>
      <c r="J758" s="1"/>
      <c r="K758" s="1"/>
      <c r="L758" s="1">
        <v>90641</v>
      </c>
      <c r="M758" s="3"/>
    </row>
    <row r="759" spans="1:13" x14ac:dyDescent="0.25">
      <c r="A759" s="1">
        <v>8667</v>
      </c>
      <c r="B759" s="1">
        <f t="shared" si="11"/>
        <v>78667</v>
      </c>
      <c r="C759" s="1"/>
      <c r="D759" s="1" t="s">
        <v>2</v>
      </c>
      <c r="E759" s="1">
        <v>5068</v>
      </c>
      <c r="F759" s="1">
        <v>5068</v>
      </c>
      <c r="G759" s="13">
        <v>16224</v>
      </c>
      <c r="H759" s="1"/>
      <c r="I759" s="1"/>
      <c r="J759" s="1">
        <v>3150</v>
      </c>
      <c r="K759" s="4">
        <f>J759+60000</f>
        <v>63150</v>
      </c>
      <c r="L759" s="1">
        <v>90471</v>
      </c>
      <c r="M759" s="3"/>
    </row>
    <row r="760" spans="1:13" x14ac:dyDescent="0.25">
      <c r="A760" s="1">
        <v>8668</v>
      </c>
      <c r="B760" s="1">
        <f t="shared" si="11"/>
        <v>78668</v>
      </c>
      <c r="C760" s="1"/>
      <c r="D760" s="1" t="s">
        <v>2</v>
      </c>
      <c r="E760" s="1">
        <v>5069</v>
      </c>
      <c r="F760" s="1">
        <v>5069</v>
      </c>
      <c r="G760" s="13">
        <v>16224</v>
      </c>
      <c r="H760" s="1"/>
      <c r="I760" s="1"/>
      <c r="J760" s="1">
        <v>3151</v>
      </c>
      <c r="K760" s="4">
        <f>J760+60000</f>
        <v>63151</v>
      </c>
      <c r="L760" s="1">
        <v>90472</v>
      </c>
      <c r="M760" s="3"/>
    </row>
    <row r="761" spans="1:13" x14ac:dyDescent="0.25">
      <c r="A761" s="1">
        <v>8669</v>
      </c>
      <c r="B761" s="1">
        <f t="shared" si="11"/>
        <v>78669</v>
      </c>
      <c r="C761" s="1"/>
      <c r="D761" s="1" t="s">
        <v>2</v>
      </c>
      <c r="E761" s="1">
        <v>5070</v>
      </c>
      <c r="F761" s="1">
        <v>5070</v>
      </c>
      <c r="G761" s="13">
        <v>16224</v>
      </c>
      <c r="H761" s="1">
        <v>4503</v>
      </c>
      <c r="I761" s="1"/>
      <c r="J761" s="1"/>
      <c r="K761" s="1"/>
      <c r="L761" s="1"/>
      <c r="M761" s="3" t="s">
        <v>38</v>
      </c>
    </row>
    <row r="762" spans="1:13" x14ac:dyDescent="0.25">
      <c r="A762" s="1">
        <v>8670</v>
      </c>
      <c r="B762" s="1">
        <f t="shared" si="11"/>
        <v>78670</v>
      </c>
      <c r="C762" s="1"/>
      <c r="D762" s="1" t="s">
        <v>2</v>
      </c>
      <c r="E762" s="1">
        <v>5071</v>
      </c>
      <c r="F762" s="1">
        <v>5071</v>
      </c>
      <c r="G762" s="13">
        <v>16224</v>
      </c>
      <c r="H762" s="1"/>
      <c r="I762" s="1"/>
      <c r="J762" s="1">
        <v>3152</v>
      </c>
      <c r="K762" s="4">
        <f>J762+60000</f>
        <v>63152</v>
      </c>
      <c r="L762" s="1">
        <v>90473</v>
      </c>
      <c r="M762" s="3"/>
    </row>
    <row r="763" spans="1:13" x14ac:dyDescent="0.25">
      <c r="A763" s="1">
        <v>8671</v>
      </c>
      <c r="B763" s="1">
        <f t="shared" si="11"/>
        <v>78671</v>
      </c>
      <c r="C763" s="1"/>
      <c r="D763" s="1" t="s">
        <v>2</v>
      </c>
      <c r="E763" s="1">
        <v>5072</v>
      </c>
      <c r="F763" s="1">
        <v>5072</v>
      </c>
      <c r="G763" s="13">
        <v>16224</v>
      </c>
      <c r="H763" s="1"/>
      <c r="I763" s="1"/>
      <c r="J763" s="1"/>
      <c r="K763" s="1"/>
      <c r="L763" s="1">
        <v>90642</v>
      </c>
      <c r="M763" s="3"/>
    </row>
    <row r="764" spans="1:13" x14ac:dyDescent="0.25">
      <c r="A764" s="1">
        <v>8672</v>
      </c>
      <c r="B764" s="1">
        <f t="shared" si="11"/>
        <v>78672</v>
      </c>
      <c r="C764" s="1"/>
      <c r="D764" s="1" t="s">
        <v>2</v>
      </c>
      <c r="E764" s="1">
        <v>5073</v>
      </c>
      <c r="F764" s="1">
        <v>5073</v>
      </c>
      <c r="G764" s="13">
        <v>16224</v>
      </c>
      <c r="H764" s="1"/>
      <c r="I764" s="1"/>
      <c r="J764" s="1"/>
      <c r="K764" s="1"/>
      <c r="L764" s="1">
        <v>90643</v>
      </c>
      <c r="M764" s="3" t="s">
        <v>8</v>
      </c>
    </row>
    <row r="765" spans="1:13" x14ac:dyDescent="0.25">
      <c r="A765" s="1">
        <v>8673</v>
      </c>
      <c r="B765" s="1">
        <f t="shared" si="11"/>
        <v>78673</v>
      </c>
      <c r="C765" s="1"/>
      <c r="D765" s="1" t="s">
        <v>2</v>
      </c>
      <c r="E765" s="1">
        <v>5074</v>
      </c>
      <c r="F765" s="1">
        <v>5074</v>
      </c>
      <c r="G765" s="13">
        <v>16224</v>
      </c>
      <c r="H765" s="1"/>
      <c r="I765" s="1"/>
      <c r="J765" s="1">
        <v>3153</v>
      </c>
      <c r="K765" s="4">
        <f>J765+60000</f>
        <v>63153</v>
      </c>
      <c r="L765" s="1">
        <v>90474</v>
      </c>
      <c r="M765" s="3"/>
    </row>
    <row r="766" spans="1:13" x14ac:dyDescent="0.25">
      <c r="A766" s="1">
        <v>8674</v>
      </c>
      <c r="B766" s="1">
        <f t="shared" si="11"/>
        <v>78674</v>
      </c>
      <c r="C766" s="1"/>
      <c r="D766" s="1" t="s">
        <v>2</v>
      </c>
      <c r="E766" s="1">
        <v>5075</v>
      </c>
      <c r="F766" s="1">
        <v>5075</v>
      </c>
      <c r="G766" s="13">
        <v>16224</v>
      </c>
      <c r="H766" s="1"/>
      <c r="I766" s="1"/>
      <c r="J766" s="1">
        <v>3154</v>
      </c>
      <c r="K766" s="4">
        <f>J766+60000</f>
        <v>63154</v>
      </c>
      <c r="L766" s="1">
        <v>90475</v>
      </c>
      <c r="M766" s="3"/>
    </row>
    <row r="767" spans="1:13" x14ac:dyDescent="0.25">
      <c r="A767" s="1">
        <v>8675</v>
      </c>
      <c r="B767" s="1">
        <f t="shared" si="11"/>
        <v>78675</v>
      </c>
      <c r="C767" s="1"/>
      <c r="D767" s="1" t="s">
        <v>2</v>
      </c>
      <c r="E767" s="1">
        <v>5076</v>
      </c>
      <c r="F767" s="1">
        <v>5076</v>
      </c>
      <c r="G767" s="13">
        <v>16224</v>
      </c>
      <c r="H767" s="1"/>
      <c r="I767" s="1"/>
      <c r="J767" s="1"/>
      <c r="K767" s="1"/>
      <c r="L767" s="1">
        <v>90644</v>
      </c>
      <c r="M767" s="3" t="s">
        <v>9</v>
      </c>
    </row>
    <row r="768" spans="1:13" x14ac:dyDescent="0.25">
      <c r="A768" s="1">
        <v>8676</v>
      </c>
      <c r="B768" s="1">
        <f t="shared" si="11"/>
        <v>78676</v>
      </c>
      <c r="C768" s="1"/>
      <c r="D768" s="1" t="s">
        <v>2</v>
      </c>
      <c r="E768" s="1">
        <v>5077</v>
      </c>
      <c r="F768" s="1">
        <v>5077</v>
      </c>
      <c r="G768" s="13">
        <v>16224</v>
      </c>
      <c r="H768" s="1"/>
      <c r="I768" s="1"/>
      <c r="J768" s="1">
        <v>3155</v>
      </c>
      <c r="K768" s="4">
        <f>J768+60000</f>
        <v>63155</v>
      </c>
      <c r="L768" s="1">
        <v>90476</v>
      </c>
      <c r="M768" s="3"/>
    </row>
    <row r="769" spans="1:13" s="24" customFormat="1" ht="30" x14ac:dyDescent="0.25">
      <c r="A769" s="20">
        <v>8677</v>
      </c>
      <c r="B769" s="20">
        <f t="shared" si="11"/>
        <v>78677</v>
      </c>
      <c r="C769" s="20"/>
      <c r="D769" s="20" t="s">
        <v>2</v>
      </c>
      <c r="E769" s="20">
        <v>5078</v>
      </c>
      <c r="F769" s="20">
        <v>5078</v>
      </c>
      <c r="G769" s="21">
        <v>16224</v>
      </c>
      <c r="H769" s="20">
        <v>4504</v>
      </c>
      <c r="I769" s="20"/>
      <c r="J769" s="20">
        <v>3156</v>
      </c>
      <c r="K769" s="37">
        <f>J769+60000</f>
        <v>63156</v>
      </c>
      <c r="L769" s="20">
        <v>90477</v>
      </c>
      <c r="M769" s="23" t="s">
        <v>59</v>
      </c>
    </row>
    <row r="770" spans="1:13" x14ac:dyDescent="0.25">
      <c r="A770" s="1">
        <v>8678</v>
      </c>
      <c r="B770" s="1">
        <f t="shared" si="11"/>
        <v>78678</v>
      </c>
      <c r="C770" s="1"/>
      <c r="D770" s="1" t="s">
        <v>2</v>
      </c>
      <c r="E770" s="1">
        <v>5079</v>
      </c>
      <c r="F770" s="1">
        <v>5079</v>
      </c>
      <c r="G770" s="13">
        <v>16224</v>
      </c>
      <c r="H770" s="1"/>
      <c r="I770" s="1"/>
      <c r="J770" s="1"/>
      <c r="K770" s="1"/>
      <c r="L770" s="1"/>
      <c r="M770" s="3" t="s">
        <v>67</v>
      </c>
    </row>
    <row r="771" spans="1:13" x14ac:dyDescent="0.25">
      <c r="A771" s="1">
        <v>8679</v>
      </c>
      <c r="B771" s="1">
        <f t="shared" si="11"/>
        <v>78679</v>
      </c>
      <c r="C771" s="1"/>
      <c r="D771" s="1" t="s">
        <v>2</v>
      </c>
      <c r="E771" s="1">
        <v>5080</v>
      </c>
      <c r="F771" s="1">
        <v>5080</v>
      </c>
      <c r="G771" s="13">
        <v>16224</v>
      </c>
      <c r="H771" s="1"/>
      <c r="I771" s="1"/>
      <c r="J771" s="1">
        <v>3157</v>
      </c>
      <c r="K771" s="4">
        <f>J771+60000</f>
        <v>63157</v>
      </c>
      <c r="L771" s="1">
        <v>90478</v>
      </c>
      <c r="M771" s="3"/>
    </row>
    <row r="772" spans="1:13" x14ac:dyDescent="0.25">
      <c r="A772" s="1">
        <v>8680</v>
      </c>
      <c r="B772" s="1">
        <f t="shared" si="11"/>
        <v>78680</v>
      </c>
      <c r="C772" s="1"/>
      <c r="D772" s="1" t="s">
        <v>2</v>
      </c>
      <c r="E772" s="1">
        <v>5081</v>
      </c>
      <c r="F772" s="1">
        <v>5081</v>
      </c>
      <c r="G772" s="13">
        <v>16224</v>
      </c>
      <c r="H772" s="1"/>
      <c r="I772" s="1"/>
      <c r="J772" s="1">
        <v>3158</v>
      </c>
      <c r="K772" s="4">
        <f>J772+60000</f>
        <v>63158</v>
      </c>
      <c r="L772" s="1">
        <v>90479</v>
      </c>
      <c r="M772" s="3"/>
    </row>
    <row r="773" spans="1:13" x14ac:dyDescent="0.25">
      <c r="A773" s="1">
        <v>8681</v>
      </c>
      <c r="B773" s="1">
        <f t="shared" si="11"/>
        <v>78681</v>
      </c>
      <c r="C773" s="1"/>
      <c r="D773" s="1" t="s">
        <v>2</v>
      </c>
      <c r="E773" s="1">
        <v>5082</v>
      </c>
      <c r="F773" s="1">
        <v>5082</v>
      </c>
      <c r="G773" s="13">
        <v>16224</v>
      </c>
      <c r="H773" s="1"/>
      <c r="I773" s="1"/>
      <c r="J773" s="1"/>
      <c r="K773" s="1"/>
      <c r="L773" s="1">
        <v>90645</v>
      </c>
      <c r="M773" s="3"/>
    </row>
    <row r="774" spans="1:13" x14ac:dyDescent="0.25">
      <c r="A774" s="1">
        <v>8682</v>
      </c>
      <c r="B774" s="1">
        <f t="shared" si="11"/>
        <v>78682</v>
      </c>
      <c r="C774" s="1"/>
      <c r="D774" s="1" t="s">
        <v>2</v>
      </c>
      <c r="E774" s="1">
        <v>5083</v>
      </c>
      <c r="F774" s="1">
        <v>5083</v>
      </c>
      <c r="G774" s="13">
        <v>16254</v>
      </c>
      <c r="H774" s="1"/>
      <c r="I774" s="1"/>
      <c r="J774" s="1"/>
      <c r="K774" s="1"/>
      <c r="L774" s="1">
        <v>90646</v>
      </c>
      <c r="M774" s="3"/>
    </row>
    <row r="775" spans="1:13" x14ac:dyDescent="0.25">
      <c r="A775" s="1">
        <v>8683</v>
      </c>
      <c r="B775" s="1">
        <f t="shared" si="11"/>
        <v>78683</v>
      </c>
      <c r="C775" s="1"/>
      <c r="D775" s="1" t="s">
        <v>2</v>
      </c>
      <c r="E775" s="1">
        <v>5084</v>
      </c>
      <c r="F775" s="1">
        <v>5084</v>
      </c>
      <c r="G775" s="13">
        <v>16254</v>
      </c>
      <c r="H775" s="1"/>
      <c r="I775" s="1"/>
      <c r="J775" s="1"/>
      <c r="K775" s="1"/>
      <c r="L775" s="1">
        <v>90647</v>
      </c>
      <c r="M775" s="3"/>
    </row>
    <row r="776" spans="1:13" x14ac:dyDescent="0.25">
      <c r="A776" s="1">
        <v>8684</v>
      </c>
      <c r="B776" s="1">
        <f t="shared" si="11"/>
        <v>78684</v>
      </c>
      <c r="C776" s="1"/>
      <c r="D776" s="1" t="s">
        <v>2</v>
      </c>
      <c r="E776" s="1">
        <v>5085</v>
      </c>
      <c r="F776" s="1">
        <v>5085</v>
      </c>
      <c r="G776" s="13">
        <v>16254</v>
      </c>
      <c r="H776" s="1"/>
      <c r="I776" s="1"/>
      <c r="J776" s="1"/>
      <c r="K776" s="1"/>
      <c r="L776" s="1">
        <v>90648</v>
      </c>
      <c r="M776" s="3"/>
    </row>
    <row r="777" spans="1:13" x14ac:dyDescent="0.25">
      <c r="A777" s="1">
        <v>8685</v>
      </c>
      <c r="B777" s="1">
        <f t="shared" si="11"/>
        <v>78685</v>
      </c>
      <c r="C777" s="1"/>
      <c r="D777" s="1" t="s">
        <v>2</v>
      </c>
      <c r="E777" s="1">
        <v>5086</v>
      </c>
      <c r="F777" s="1">
        <v>5086</v>
      </c>
      <c r="G777" s="13">
        <v>16254</v>
      </c>
      <c r="H777" s="1"/>
      <c r="I777" s="1"/>
      <c r="J777" s="1"/>
      <c r="K777" s="1"/>
      <c r="L777" s="1">
        <v>90649</v>
      </c>
      <c r="M777" s="3"/>
    </row>
    <row r="778" spans="1:13" x14ac:dyDescent="0.25">
      <c r="A778" s="1">
        <v>8686</v>
      </c>
      <c r="B778" s="1">
        <f t="shared" si="11"/>
        <v>78686</v>
      </c>
      <c r="C778" s="1"/>
      <c r="D778" s="1" t="s">
        <v>2</v>
      </c>
      <c r="E778" s="1">
        <v>5087</v>
      </c>
      <c r="F778" s="1">
        <v>5087</v>
      </c>
      <c r="G778" s="13">
        <v>16254</v>
      </c>
      <c r="H778" s="1"/>
      <c r="I778" s="1"/>
      <c r="J778" s="1">
        <v>3159</v>
      </c>
      <c r="K778" s="4">
        <f>J778+60000</f>
        <v>63159</v>
      </c>
      <c r="L778" s="1">
        <v>90480</v>
      </c>
      <c r="M778" s="3"/>
    </row>
    <row r="779" spans="1:13" x14ac:dyDescent="0.25">
      <c r="A779" s="1">
        <v>8687</v>
      </c>
      <c r="B779" s="1">
        <f t="shared" si="11"/>
        <v>78687</v>
      </c>
      <c r="C779" s="1"/>
      <c r="D779" s="1" t="s">
        <v>2</v>
      </c>
      <c r="E779" s="1">
        <v>5088</v>
      </c>
      <c r="F779" s="1">
        <v>5088</v>
      </c>
      <c r="G779" s="13">
        <v>16254</v>
      </c>
      <c r="H779" s="1"/>
      <c r="I779" s="1"/>
      <c r="J779" s="1">
        <v>3160</v>
      </c>
      <c r="K779" s="4">
        <f>J779+60000</f>
        <v>63160</v>
      </c>
      <c r="L779" s="1">
        <v>90481</v>
      </c>
      <c r="M779" s="3"/>
    </row>
    <row r="780" spans="1:13" x14ac:dyDescent="0.25">
      <c r="A780" s="1">
        <v>8688</v>
      </c>
      <c r="B780" s="1">
        <f t="shared" si="11"/>
        <v>78688</v>
      </c>
      <c r="C780" s="1"/>
      <c r="D780" s="1" t="s">
        <v>2</v>
      </c>
      <c r="E780" s="1">
        <v>5089</v>
      </c>
      <c r="F780" s="1">
        <v>5089</v>
      </c>
      <c r="G780" s="13">
        <v>16254</v>
      </c>
      <c r="H780" s="1"/>
      <c r="I780" s="1"/>
      <c r="J780" s="1"/>
      <c r="K780" s="1"/>
      <c r="L780" s="1">
        <v>90650</v>
      </c>
      <c r="M780" s="3"/>
    </row>
    <row r="781" spans="1:13" x14ac:dyDescent="0.25">
      <c r="A781" s="1">
        <v>8689</v>
      </c>
      <c r="B781" s="1">
        <f t="shared" si="11"/>
        <v>78689</v>
      </c>
      <c r="C781" s="1"/>
      <c r="D781" s="1" t="s">
        <v>2</v>
      </c>
      <c r="E781" s="1">
        <v>5090</v>
      </c>
      <c r="F781" s="1">
        <v>5090</v>
      </c>
      <c r="G781" s="13">
        <v>16254</v>
      </c>
      <c r="H781" s="1"/>
      <c r="I781" s="1"/>
      <c r="J781" s="1"/>
      <c r="K781" s="1"/>
      <c r="L781" s="1">
        <v>90651</v>
      </c>
      <c r="M781" s="3"/>
    </row>
    <row r="782" spans="1:13" x14ac:dyDescent="0.25">
      <c r="A782" s="1">
        <v>8690</v>
      </c>
      <c r="B782" s="1">
        <f t="shared" ref="B782:B845" si="12">A782+70000</f>
        <v>78690</v>
      </c>
      <c r="C782" s="1"/>
      <c r="D782" s="1" t="s">
        <v>2</v>
      </c>
      <c r="E782" s="1">
        <v>5091</v>
      </c>
      <c r="F782" s="1">
        <v>5091</v>
      </c>
      <c r="G782" s="13">
        <v>16254</v>
      </c>
      <c r="H782" s="1"/>
      <c r="I782" s="1"/>
      <c r="J782" s="1">
        <v>3161</v>
      </c>
      <c r="K782" s="4">
        <f>J782+60000</f>
        <v>63161</v>
      </c>
      <c r="L782" s="1">
        <v>90482</v>
      </c>
      <c r="M782" s="3"/>
    </row>
    <row r="783" spans="1:13" x14ac:dyDescent="0.25">
      <c r="A783" s="1">
        <v>8691</v>
      </c>
      <c r="B783" s="1">
        <f t="shared" si="12"/>
        <v>78691</v>
      </c>
      <c r="C783" s="1"/>
      <c r="D783" s="1" t="s">
        <v>2</v>
      </c>
      <c r="E783" s="1">
        <v>5092</v>
      </c>
      <c r="F783" s="1">
        <v>5092</v>
      </c>
      <c r="G783" s="13">
        <v>16254</v>
      </c>
      <c r="H783" s="1"/>
      <c r="I783" s="1"/>
      <c r="J783" s="1">
        <v>3162</v>
      </c>
      <c r="K783" s="4">
        <f>J783+60000</f>
        <v>63162</v>
      </c>
      <c r="L783" s="1">
        <v>90483</v>
      </c>
      <c r="M783" s="3"/>
    </row>
    <row r="784" spans="1:13" x14ac:dyDescent="0.25">
      <c r="A784" s="1">
        <v>8692</v>
      </c>
      <c r="B784" s="1">
        <f t="shared" si="12"/>
        <v>78692</v>
      </c>
      <c r="C784" s="1"/>
      <c r="D784" s="1" t="s">
        <v>2</v>
      </c>
      <c r="E784" s="1">
        <v>5093</v>
      </c>
      <c r="F784" s="1">
        <v>5093</v>
      </c>
      <c r="G784" s="13">
        <v>16254</v>
      </c>
      <c r="H784" s="1"/>
      <c r="I784" s="1"/>
      <c r="J784" s="1">
        <v>3163</v>
      </c>
      <c r="K784" s="4">
        <f>J784+60000</f>
        <v>63163</v>
      </c>
      <c r="L784" s="1">
        <v>90484</v>
      </c>
      <c r="M784" s="3"/>
    </row>
    <row r="785" spans="1:13" x14ac:dyDescent="0.25">
      <c r="A785" s="1">
        <v>8693</v>
      </c>
      <c r="B785" s="1">
        <f t="shared" si="12"/>
        <v>78693</v>
      </c>
      <c r="C785" s="1"/>
      <c r="D785" s="1" t="s">
        <v>2</v>
      </c>
      <c r="E785" s="1">
        <v>5094</v>
      </c>
      <c r="F785" s="1">
        <v>5094</v>
      </c>
      <c r="G785" s="13">
        <v>16254</v>
      </c>
      <c r="H785" s="1">
        <v>4505</v>
      </c>
      <c r="I785" s="1"/>
      <c r="J785" s="1"/>
      <c r="K785" s="1"/>
      <c r="L785" s="1"/>
      <c r="M785" s="3" t="s">
        <v>38</v>
      </c>
    </row>
    <row r="786" spans="1:13" x14ac:dyDescent="0.25">
      <c r="A786" s="1">
        <v>8694</v>
      </c>
      <c r="B786" s="1">
        <f t="shared" si="12"/>
        <v>78694</v>
      </c>
      <c r="C786" s="1"/>
      <c r="D786" s="1" t="s">
        <v>2</v>
      </c>
      <c r="E786" s="1">
        <v>5095</v>
      </c>
      <c r="F786" s="1">
        <v>5095</v>
      </c>
      <c r="G786" s="13">
        <v>16254</v>
      </c>
      <c r="H786" s="1"/>
      <c r="I786" s="1"/>
      <c r="J786" s="1"/>
      <c r="K786" s="1"/>
      <c r="L786" s="1"/>
      <c r="M786" s="3" t="s">
        <v>60</v>
      </c>
    </row>
    <row r="787" spans="1:13" x14ac:dyDescent="0.25">
      <c r="A787" s="1">
        <v>8695</v>
      </c>
      <c r="B787" s="1">
        <f t="shared" si="12"/>
        <v>78695</v>
      </c>
      <c r="C787" s="1"/>
      <c r="D787" s="1" t="s">
        <v>2</v>
      </c>
      <c r="E787" s="1">
        <v>5096</v>
      </c>
      <c r="F787" s="1">
        <v>5096</v>
      </c>
      <c r="G787" s="13">
        <v>16254</v>
      </c>
      <c r="H787" s="1"/>
      <c r="I787" s="1"/>
      <c r="J787" s="1"/>
      <c r="K787" s="1"/>
      <c r="L787" s="1">
        <v>90652</v>
      </c>
      <c r="M787" s="3"/>
    </row>
    <row r="788" spans="1:13" x14ac:dyDescent="0.25">
      <c r="A788" s="1">
        <v>8696</v>
      </c>
      <c r="B788" s="1">
        <f t="shared" si="12"/>
        <v>78696</v>
      </c>
      <c r="C788" s="1"/>
      <c r="D788" s="1" t="s">
        <v>2</v>
      </c>
      <c r="E788" s="1">
        <v>5097</v>
      </c>
      <c r="F788" s="1">
        <v>5097</v>
      </c>
      <c r="G788" s="13">
        <v>16285</v>
      </c>
      <c r="H788" s="1"/>
      <c r="I788" s="1"/>
      <c r="J788" s="1">
        <v>3164</v>
      </c>
      <c r="K788" s="4">
        <f>J788+60000</f>
        <v>63164</v>
      </c>
      <c r="L788" s="1">
        <v>90485</v>
      </c>
      <c r="M788" s="3"/>
    </row>
    <row r="789" spans="1:13" x14ac:dyDescent="0.25">
      <c r="A789" s="1">
        <v>8697</v>
      </c>
      <c r="B789" s="1">
        <f t="shared" si="12"/>
        <v>78697</v>
      </c>
      <c r="C789" s="1"/>
      <c r="D789" s="1" t="s">
        <v>2</v>
      </c>
      <c r="E789" s="1">
        <v>5098</v>
      </c>
      <c r="F789" s="1">
        <v>5098</v>
      </c>
      <c r="G789" s="13">
        <v>16285</v>
      </c>
      <c r="H789" s="1"/>
      <c r="I789" s="1"/>
      <c r="J789" s="1">
        <v>3165</v>
      </c>
      <c r="K789" s="4">
        <f>J789+60000</f>
        <v>63165</v>
      </c>
      <c r="L789" s="1">
        <v>90486</v>
      </c>
      <c r="M789" s="3"/>
    </row>
    <row r="790" spans="1:13" x14ac:dyDescent="0.25">
      <c r="A790" s="1">
        <v>8698</v>
      </c>
      <c r="B790" s="1">
        <f t="shared" si="12"/>
        <v>78698</v>
      </c>
      <c r="C790" s="1"/>
      <c r="D790" s="1" t="s">
        <v>2</v>
      </c>
      <c r="E790" s="1">
        <v>5099</v>
      </c>
      <c r="F790" s="1">
        <v>5099</v>
      </c>
      <c r="G790" s="13">
        <v>16285</v>
      </c>
      <c r="H790" s="1"/>
      <c r="I790" s="1"/>
      <c r="J790" s="1">
        <v>3166</v>
      </c>
      <c r="K790" s="4">
        <f>J790+60000</f>
        <v>63166</v>
      </c>
      <c r="L790" s="1">
        <v>90487</v>
      </c>
      <c r="M790" s="3"/>
    </row>
    <row r="791" spans="1:13" x14ac:dyDescent="0.25">
      <c r="A791" s="1">
        <v>8699</v>
      </c>
      <c r="B791" s="1">
        <f t="shared" si="12"/>
        <v>78699</v>
      </c>
      <c r="C791" s="1"/>
      <c r="D791" s="1" t="s">
        <v>2</v>
      </c>
      <c r="E791" s="1">
        <v>5100</v>
      </c>
      <c r="F791" s="1">
        <v>5100</v>
      </c>
      <c r="G791" s="13">
        <v>16285</v>
      </c>
      <c r="H791" s="1"/>
      <c r="I791" s="1"/>
      <c r="J791" s="1">
        <v>3167</v>
      </c>
      <c r="K791" s="4">
        <f>J791+60000</f>
        <v>63167</v>
      </c>
      <c r="L791" s="1">
        <v>90488</v>
      </c>
      <c r="M791" s="3"/>
    </row>
    <row r="792" spans="1:13" x14ac:dyDescent="0.25">
      <c r="A792" s="1">
        <v>8700</v>
      </c>
      <c r="B792" s="1">
        <f t="shared" si="12"/>
        <v>78700</v>
      </c>
      <c r="C792" s="1"/>
      <c r="D792" s="1" t="s">
        <v>2</v>
      </c>
      <c r="E792" s="1">
        <v>5101</v>
      </c>
      <c r="F792" s="1">
        <v>5101</v>
      </c>
      <c r="G792" s="13">
        <v>16285</v>
      </c>
      <c r="H792" s="1"/>
      <c r="I792" s="1"/>
      <c r="J792" s="1"/>
      <c r="K792" s="1"/>
      <c r="L792" s="1">
        <v>90653</v>
      </c>
      <c r="M792" s="3"/>
    </row>
    <row r="793" spans="1:13" x14ac:dyDescent="0.25">
      <c r="A793" s="1">
        <v>8701</v>
      </c>
      <c r="B793" s="1">
        <f t="shared" si="12"/>
        <v>78701</v>
      </c>
      <c r="C793" s="1"/>
      <c r="D793" s="1" t="s">
        <v>2</v>
      </c>
      <c r="E793" s="1">
        <v>5102</v>
      </c>
      <c r="F793" s="1">
        <v>5102</v>
      </c>
      <c r="G793" s="13">
        <v>16285</v>
      </c>
      <c r="H793" s="1">
        <v>4506</v>
      </c>
      <c r="I793" s="1"/>
      <c r="J793" s="1"/>
      <c r="K793" s="1"/>
      <c r="L793" s="1"/>
      <c r="M793" s="3" t="s">
        <v>38</v>
      </c>
    </row>
    <row r="794" spans="1:13" x14ac:dyDescent="0.25">
      <c r="A794" s="1">
        <v>8702</v>
      </c>
      <c r="B794" s="1">
        <f t="shared" si="12"/>
        <v>78702</v>
      </c>
      <c r="C794" s="1"/>
      <c r="D794" s="1" t="s">
        <v>2</v>
      </c>
      <c r="E794" s="1">
        <v>5103</v>
      </c>
      <c r="F794" s="1">
        <v>5103</v>
      </c>
      <c r="G794" s="13">
        <v>16285</v>
      </c>
      <c r="H794" s="1"/>
      <c r="I794" s="1"/>
      <c r="J794" s="1">
        <v>3168</v>
      </c>
      <c r="K794" s="4">
        <f>J794+60000</f>
        <v>63168</v>
      </c>
      <c r="L794" s="1">
        <v>90489</v>
      </c>
      <c r="M794" s="3"/>
    </row>
    <row r="795" spans="1:13" x14ac:dyDescent="0.25">
      <c r="A795" s="1">
        <v>8703</v>
      </c>
      <c r="B795" s="1">
        <f t="shared" si="12"/>
        <v>78703</v>
      </c>
      <c r="C795" s="1"/>
      <c r="D795" s="1" t="s">
        <v>2</v>
      </c>
      <c r="E795" s="1">
        <v>5104</v>
      </c>
      <c r="F795" s="1">
        <v>5104</v>
      </c>
      <c r="G795" s="13">
        <v>16285</v>
      </c>
      <c r="H795" s="1"/>
      <c r="I795" s="1"/>
      <c r="J795" s="1">
        <v>3169</v>
      </c>
      <c r="K795" s="4">
        <f>J795+60000</f>
        <v>63169</v>
      </c>
      <c r="L795" s="1">
        <v>90490</v>
      </c>
      <c r="M795" s="3"/>
    </row>
    <row r="796" spans="1:13" x14ac:dyDescent="0.25">
      <c r="A796" s="1">
        <v>8704</v>
      </c>
      <c r="B796" s="1">
        <f t="shared" si="12"/>
        <v>78704</v>
      </c>
      <c r="C796" s="1"/>
      <c r="D796" s="1" t="s">
        <v>2</v>
      </c>
      <c r="E796" s="1">
        <v>5105</v>
      </c>
      <c r="F796" s="1">
        <v>5105</v>
      </c>
      <c r="G796" s="13">
        <v>16285</v>
      </c>
      <c r="H796" s="1"/>
      <c r="I796" s="1"/>
      <c r="J796" s="1"/>
      <c r="K796" s="1"/>
      <c r="L796" s="1">
        <v>90654</v>
      </c>
      <c r="M796" s="3"/>
    </row>
    <row r="797" spans="1:13" x14ac:dyDescent="0.25">
      <c r="A797" s="1">
        <v>8705</v>
      </c>
      <c r="B797" s="1">
        <f t="shared" si="12"/>
        <v>78705</v>
      </c>
      <c r="C797" s="1"/>
      <c r="D797" s="1" t="s">
        <v>2</v>
      </c>
      <c r="E797" s="1">
        <v>5106</v>
      </c>
      <c r="F797" s="1">
        <v>5106</v>
      </c>
      <c r="G797" s="13">
        <v>16285</v>
      </c>
      <c r="H797" s="1"/>
      <c r="I797" s="1"/>
      <c r="J797" s="1"/>
      <c r="K797" s="1"/>
      <c r="L797" s="1">
        <v>90655</v>
      </c>
      <c r="M797" s="3"/>
    </row>
    <row r="798" spans="1:13" x14ac:dyDescent="0.25">
      <c r="A798" s="1">
        <v>8706</v>
      </c>
      <c r="B798" s="1">
        <f t="shared" si="12"/>
        <v>78706</v>
      </c>
      <c r="C798" s="1"/>
      <c r="D798" s="1" t="s">
        <v>2</v>
      </c>
      <c r="E798" s="1">
        <v>5107</v>
      </c>
      <c r="F798" s="1">
        <v>5107</v>
      </c>
      <c r="G798" s="13">
        <v>16285</v>
      </c>
      <c r="H798" s="1"/>
      <c r="I798" s="1"/>
      <c r="J798" s="1">
        <v>3170</v>
      </c>
      <c r="K798" s="4">
        <f>J798+60000</f>
        <v>63170</v>
      </c>
      <c r="L798" s="1">
        <v>90491</v>
      </c>
      <c r="M798" s="3"/>
    </row>
    <row r="799" spans="1:13" x14ac:dyDescent="0.25">
      <c r="A799" s="1">
        <v>8707</v>
      </c>
      <c r="B799" s="1">
        <f t="shared" si="12"/>
        <v>78707</v>
      </c>
      <c r="C799" s="1"/>
      <c r="D799" s="1" t="s">
        <v>2</v>
      </c>
      <c r="E799" s="1">
        <v>5108</v>
      </c>
      <c r="F799" s="1">
        <v>5108</v>
      </c>
      <c r="G799" s="13">
        <v>16285</v>
      </c>
      <c r="H799" s="1"/>
      <c r="I799" s="1"/>
      <c r="J799" s="1">
        <v>3171</v>
      </c>
      <c r="K799" s="4">
        <f t="shared" ref="K799:K805" si="13">J799+60000</f>
        <v>63171</v>
      </c>
      <c r="L799" s="1">
        <v>90492</v>
      </c>
      <c r="M799" s="3"/>
    </row>
    <row r="800" spans="1:13" x14ac:dyDescent="0.25">
      <c r="A800" s="1">
        <v>8708</v>
      </c>
      <c r="B800" s="1">
        <f t="shared" si="12"/>
        <v>78708</v>
      </c>
      <c r="C800" s="1"/>
      <c r="D800" s="1" t="s">
        <v>2</v>
      </c>
      <c r="E800" s="1">
        <v>5109</v>
      </c>
      <c r="F800" s="1">
        <v>5109</v>
      </c>
      <c r="G800" s="13">
        <v>16285</v>
      </c>
      <c r="H800" s="1"/>
      <c r="I800" s="1"/>
      <c r="J800" s="1">
        <v>3172</v>
      </c>
      <c r="K800" s="4">
        <f t="shared" si="13"/>
        <v>63172</v>
      </c>
      <c r="L800" s="1">
        <v>90493</v>
      </c>
      <c r="M800" s="3"/>
    </row>
    <row r="801" spans="1:13" x14ac:dyDescent="0.25">
      <c r="A801" s="1">
        <v>8709</v>
      </c>
      <c r="B801" s="1">
        <f t="shared" si="12"/>
        <v>78709</v>
      </c>
      <c r="C801" s="1"/>
      <c r="D801" s="1" t="s">
        <v>2</v>
      </c>
      <c r="E801" s="1">
        <v>5110</v>
      </c>
      <c r="F801" s="1">
        <v>5110</v>
      </c>
      <c r="G801" s="13">
        <v>16285</v>
      </c>
      <c r="H801" s="1"/>
      <c r="I801" s="1"/>
      <c r="J801" s="1">
        <v>3173</v>
      </c>
      <c r="K801" s="4">
        <f t="shared" si="13"/>
        <v>63173</v>
      </c>
      <c r="L801" s="1">
        <v>90494</v>
      </c>
      <c r="M801" s="3"/>
    </row>
    <row r="802" spans="1:13" x14ac:dyDescent="0.25">
      <c r="A802" s="1">
        <v>8710</v>
      </c>
      <c r="B802" s="1">
        <f t="shared" si="12"/>
        <v>78710</v>
      </c>
      <c r="C802" s="1"/>
      <c r="D802" s="1" t="s">
        <v>2</v>
      </c>
      <c r="E802" s="1">
        <v>5111</v>
      </c>
      <c r="F802" s="1">
        <v>5111</v>
      </c>
      <c r="G802" s="13">
        <v>16285</v>
      </c>
      <c r="H802" s="1"/>
      <c r="I802" s="1"/>
      <c r="J802" s="1">
        <v>3174</v>
      </c>
      <c r="K802" s="4">
        <f t="shared" si="13"/>
        <v>63174</v>
      </c>
      <c r="L802" s="1">
        <v>90495</v>
      </c>
      <c r="M802" s="3"/>
    </row>
    <row r="803" spans="1:13" x14ac:dyDescent="0.25">
      <c r="A803" s="1">
        <v>8711</v>
      </c>
      <c r="B803" s="1">
        <f t="shared" si="12"/>
        <v>78711</v>
      </c>
      <c r="C803" s="1"/>
      <c r="D803" s="1" t="s">
        <v>2</v>
      </c>
      <c r="E803" s="1">
        <v>5112</v>
      </c>
      <c r="F803" s="1">
        <v>5112</v>
      </c>
      <c r="G803" s="13">
        <v>16285</v>
      </c>
      <c r="H803" s="1"/>
      <c r="I803" s="1"/>
      <c r="J803" s="1">
        <v>3175</v>
      </c>
      <c r="K803" s="4">
        <f t="shared" si="13"/>
        <v>63175</v>
      </c>
      <c r="L803" s="1">
        <v>90496</v>
      </c>
      <c r="M803" s="3"/>
    </row>
    <row r="804" spans="1:13" x14ac:dyDescent="0.25">
      <c r="A804" s="1">
        <v>8712</v>
      </c>
      <c r="B804" s="1">
        <f t="shared" si="12"/>
        <v>78712</v>
      </c>
      <c r="C804" s="1"/>
      <c r="D804" s="1" t="s">
        <v>2</v>
      </c>
      <c r="E804" s="1">
        <v>5113</v>
      </c>
      <c r="F804" s="1">
        <v>5113</v>
      </c>
      <c r="G804" s="13">
        <v>16285</v>
      </c>
      <c r="H804" s="1"/>
      <c r="I804" s="1"/>
      <c r="J804" s="1">
        <v>3176</v>
      </c>
      <c r="K804" s="4">
        <f t="shared" si="13"/>
        <v>63176</v>
      </c>
      <c r="L804" s="1">
        <v>90497</v>
      </c>
      <c r="M804" s="3"/>
    </row>
    <row r="805" spans="1:13" x14ac:dyDescent="0.25">
      <c r="A805" s="1">
        <v>8713</v>
      </c>
      <c r="B805" s="1">
        <f t="shared" si="12"/>
        <v>78713</v>
      </c>
      <c r="C805" s="1"/>
      <c r="D805" s="1" t="s">
        <v>2</v>
      </c>
      <c r="E805" s="1">
        <v>5114</v>
      </c>
      <c r="F805" s="1">
        <v>5114</v>
      </c>
      <c r="G805" s="13">
        <v>16316</v>
      </c>
      <c r="H805" s="1"/>
      <c r="I805" s="1"/>
      <c r="J805" s="1">
        <v>3177</v>
      </c>
      <c r="K805" s="4">
        <f t="shared" si="13"/>
        <v>63177</v>
      </c>
      <c r="L805" s="1">
        <v>90498</v>
      </c>
      <c r="M805" s="3"/>
    </row>
    <row r="806" spans="1:13" x14ac:dyDescent="0.25">
      <c r="A806" s="1">
        <v>8714</v>
      </c>
      <c r="B806" s="1">
        <f t="shared" si="12"/>
        <v>78714</v>
      </c>
      <c r="C806" s="1"/>
      <c r="D806" s="1" t="s">
        <v>2</v>
      </c>
      <c r="E806" s="1">
        <v>5115</v>
      </c>
      <c r="F806" s="1">
        <v>5115</v>
      </c>
      <c r="G806" s="13">
        <v>16316</v>
      </c>
      <c r="H806" s="1"/>
      <c r="I806" s="1"/>
      <c r="J806" s="1"/>
      <c r="K806" s="1"/>
      <c r="L806" s="1">
        <v>90656</v>
      </c>
      <c r="M806" s="3"/>
    </row>
    <row r="807" spans="1:13" x14ac:dyDescent="0.25">
      <c r="A807" s="15">
        <v>8715</v>
      </c>
      <c r="B807" s="1">
        <f t="shared" si="12"/>
        <v>78715</v>
      </c>
      <c r="C807" s="1"/>
      <c r="D807" s="1" t="s">
        <v>2</v>
      </c>
      <c r="E807" s="1">
        <v>5116</v>
      </c>
      <c r="F807" s="1">
        <v>5116</v>
      </c>
      <c r="G807" s="13">
        <v>16316</v>
      </c>
      <c r="H807" s="1"/>
      <c r="I807" s="1"/>
      <c r="J807" s="1"/>
      <c r="K807" s="1"/>
      <c r="L807" s="1">
        <v>90657</v>
      </c>
      <c r="M807" s="3"/>
    </row>
    <row r="808" spans="1:13" x14ac:dyDescent="0.25">
      <c r="A808" s="15">
        <v>8716</v>
      </c>
      <c r="B808" s="1">
        <f t="shared" si="12"/>
        <v>78716</v>
      </c>
      <c r="C808" s="1"/>
      <c r="D808" s="1" t="s">
        <v>2</v>
      </c>
      <c r="E808" s="1">
        <v>5117</v>
      </c>
      <c r="F808" s="1">
        <v>5117</v>
      </c>
      <c r="G808" s="13">
        <v>16316</v>
      </c>
      <c r="H808" s="1"/>
      <c r="I808" s="1"/>
      <c r="J808" s="1">
        <v>3178</v>
      </c>
      <c r="K808" s="4">
        <f>J808+60000</f>
        <v>63178</v>
      </c>
      <c r="L808" s="1">
        <v>90499</v>
      </c>
      <c r="M808" s="3"/>
    </row>
    <row r="809" spans="1:13" x14ac:dyDescent="0.25">
      <c r="A809" s="15">
        <v>8717</v>
      </c>
      <c r="B809" s="1">
        <f t="shared" si="12"/>
        <v>78717</v>
      </c>
      <c r="C809" s="1"/>
      <c r="D809" s="1" t="s">
        <v>2</v>
      </c>
      <c r="E809" s="1">
        <v>5118</v>
      </c>
      <c r="F809" s="1">
        <v>5118</v>
      </c>
      <c r="G809" s="13">
        <v>16316</v>
      </c>
      <c r="H809" s="1"/>
      <c r="I809" s="1"/>
      <c r="J809" s="1"/>
      <c r="K809" s="1"/>
      <c r="L809" s="1">
        <v>90658</v>
      </c>
      <c r="M809" s="3"/>
    </row>
    <row r="810" spans="1:13" x14ac:dyDescent="0.25">
      <c r="A810" s="15">
        <v>8718</v>
      </c>
      <c r="B810" s="1">
        <f t="shared" si="12"/>
        <v>78718</v>
      </c>
      <c r="C810" s="1"/>
      <c r="D810" s="1" t="s">
        <v>2</v>
      </c>
      <c r="E810" s="1">
        <v>5119</v>
      </c>
      <c r="F810" s="1">
        <v>5119</v>
      </c>
      <c r="G810" s="13">
        <v>16316</v>
      </c>
      <c r="H810" s="1"/>
      <c r="I810" s="1"/>
      <c r="J810" s="1">
        <v>3179</v>
      </c>
      <c r="K810" s="4">
        <f>J810+60000</f>
        <v>63179</v>
      </c>
      <c r="L810" s="1">
        <v>90500</v>
      </c>
      <c r="M810" s="3"/>
    </row>
    <row r="811" spans="1:13" x14ac:dyDescent="0.25">
      <c r="A811" s="15">
        <v>9177</v>
      </c>
      <c r="B811" s="1">
        <f t="shared" si="12"/>
        <v>79177</v>
      </c>
      <c r="C811" s="1"/>
      <c r="D811" s="1" t="s">
        <v>2</v>
      </c>
      <c r="E811" s="1">
        <v>5120</v>
      </c>
      <c r="F811" s="1">
        <v>5120</v>
      </c>
      <c r="G811" s="13">
        <v>16316</v>
      </c>
      <c r="H811" s="1"/>
      <c r="I811" s="1"/>
      <c r="J811" s="1">
        <v>3180</v>
      </c>
      <c r="K811" s="4">
        <f>J811+60000</f>
        <v>63180</v>
      </c>
      <c r="L811" s="1">
        <v>90501</v>
      </c>
      <c r="M811" s="3"/>
    </row>
    <row r="812" spans="1:13" x14ac:dyDescent="0.25">
      <c r="A812" s="15">
        <v>9178</v>
      </c>
      <c r="B812" s="1">
        <f t="shared" si="12"/>
        <v>79178</v>
      </c>
      <c r="C812" s="1"/>
      <c r="D812" s="1" t="s">
        <v>2</v>
      </c>
      <c r="E812" s="1">
        <v>5121</v>
      </c>
      <c r="F812" s="1">
        <v>5121</v>
      </c>
      <c r="G812" s="13">
        <v>16316</v>
      </c>
      <c r="H812" s="1"/>
      <c r="I812" s="1"/>
      <c r="J812" s="1"/>
      <c r="K812" s="1"/>
      <c r="L812" s="1">
        <v>90659</v>
      </c>
      <c r="M812" s="3"/>
    </row>
    <row r="813" spans="1:13" x14ac:dyDescent="0.25">
      <c r="A813" s="15">
        <v>9179</v>
      </c>
      <c r="B813" s="1">
        <f t="shared" si="12"/>
        <v>79179</v>
      </c>
      <c r="C813" s="1"/>
      <c r="D813" s="1" t="s">
        <v>2</v>
      </c>
      <c r="E813" s="1">
        <v>5122</v>
      </c>
      <c r="F813" s="1">
        <v>5122</v>
      </c>
      <c r="G813" s="13">
        <v>16316</v>
      </c>
      <c r="H813" s="1">
        <v>4456</v>
      </c>
      <c r="I813" s="1"/>
      <c r="J813" s="1"/>
      <c r="K813" s="1"/>
      <c r="L813" s="1"/>
      <c r="M813" s="3" t="s">
        <v>38</v>
      </c>
    </row>
    <row r="814" spans="1:13" x14ac:dyDescent="0.25">
      <c r="A814" s="15">
        <v>9180</v>
      </c>
      <c r="B814" s="1">
        <f t="shared" si="12"/>
        <v>79180</v>
      </c>
      <c r="C814" s="1"/>
      <c r="D814" s="1" t="s">
        <v>2</v>
      </c>
      <c r="E814" s="1">
        <v>5123</v>
      </c>
      <c r="F814" s="1">
        <v>5123</v>
      </c>
      <c r="G814" s="13">
        <v>16316</v>
      </c>
      <c r="H814" s="1"/>
      <c r="I814" s="1"/>
      <c r="J814" s="1">
        <v>3181</v>
      </c>
      <c r="K814" s="4">
        <f>J814+60000</f>
        <v>63181</v>
      </c>
      <c r="L814" s="1">
        <v>90502</v>
      </c>
      <c r="M814" s="3"/>
    </row>
    <row r="815" spans="1:13" x14ac:dyDescent="0.25">
      <c r="A815" s="15">
        <v>9181</v>
      </c>
      <c r="B815" s="1">
        <f t="shared" si="12"/>
        <v>79181</v>
      </c>
      <c r="C815" s="1"/>
      <c r="D815" s="1" t="s">
        <v>2</v>
      </c>
      <c r="E815" s="1">
        <v>5124</v>
      </c>
      <c r="F815" s="1">
        <v>5124</v>
      </c>
      <c r="G815" s="13">
        <v>16316</v>
      </c>
      <c r="H815" s="1"/>
      <c r="I815" s="1"/>
      <c r="J815" s="1"/>
      <c r="K815" s="1"/>
      <c r="L815" s="1">
        <v>90660</v>
      </c>
      <c r="M815" s="3"/>
    </row>
    <row r="816" spans="1:13" x14ac:dyDescent="0.25">
      <c r="A816" s="15">
        <v>9182</v>
      </c>
      <c r="B816" s="1">
        <f t="shared" si="12"/>
        <v>79182</v>
      </c>
      <c r="C816" s="1"/>
      <c r="D816" s="1" t="s">
        <v>2</v>
      </c>
      <c r="E816" s="1">
        <v>5125</v>
      </c>
      <c r="F816" s="1">
        <v>5125</v>
      </c>
      <c r="G816" s="13">
        <v>16316</v>
      </c>
      <c r="H816" s="1"/>
      <c r="I816" s="1"/>
      <c r="J816" s="1"/>
      <c r="K816" s="1"/>
      <c r="L816" s="1">
        <v>90661</v>
      </c>
      <c r="M816" s="3"/>
    </row>
    <row r="817" spans="1:13" x14ac:dyDescent="0.25">
      <c r="A817" s="15">
        <v>9183</v>
      </c>
      <c r="B817" s="1">
        <f t="shared" si="12"/>
        <v>79183</v>
      </c>
      <c r="C817" s="1"/>
      <c r="D817" s="1" t="s">
        <v>2</v>
      </c>
      <c r="E817" s="1">
        <v>5126</v>
      </c>
      <c r="F817" s="1">
        <v>5126</v>
      </c>
      <c r="G817" s="13">
        <v>16316</v>
      </c>
      <c r="H817" s="1">
        <v>4507</v>
      </c>
      <c r="I817" s="1"/>
      <c r="J817" s="1"/>
      <c r="K817" s="1"/>
      <c r="L817" s="1"/>
      <c r="M817" s="3" t="s">
        <v>38</v>
      </c>
    </row>
    <row r="818" spans="1:13" x14ac:dyDescent="0.25">
      <c r="A818" s="15">
        <v>9184</v>
      </c>
      <c r="B818" s="1">
        <f t="shared" si="12"/>
        <v>79184</v>
      </c>
      <c r="C818" s="1"/>
      <c r="D818" s="1" t="s">
        <v>2</v>
      </c>
      <c r="E818" s="1">
        <v>5127</v>
      </c>
      <c r="F818" s="1">
        <v>5127</v>
      </c>
      <c r="G818" s="13">
        <v>16316</v>
      </c>
      <c r="H818" s="1"/>
      <c r="I818" s="1"/>
      <c r="J818" s="1"/>
      <c r="K818" s="1"/>
      <c r="L818" s="1">
        <v>90662</v>
      </c>
      <c r="M818" s="3"/>
    </row>
    <row r="819" spans="1:13" x14ac:dyDescent="0.25">
      <c r="A819" s="15">
        <v>9185</v>
      </c>
      <c r="B819" s="1">
        <f t="shared" si="12"/>
        <v>79185</v>
      </c>
      <c r="C819" s="1"/>
      <c r="D819" s="1" t="s">
        <v>2</v>
      </c>
      <c r="E819" s="1">
        <v>5128</v>
      </c>
      <c r="F819" s="1">
        <v>5128</v>
      </c>
      <c r="G819" s="13">
        <v>16316</v>
      </c>
      <c r="H819" s="1"/>
      <c r="I819" s="1"/>
      <c r="J819" s="1">
        <v>3182</v>
      </c>
      <c r="K819" s="4">
        <f>J819+60000</f>
        <v>63182</v>
      </c>
      <c r="L819" s="1">
        <v>90503</v>
      </c>
      <c r="M819" s="3"/>
    </row>
    <row r="820" spans="1:13" x14ac:dyDescent="0.25">
      <c r="A820" s="15">
        <v>9186</v>
      </c>
      <c r="B820" s="1">
        <f t="shared" si="12"/>
        <v>79186</v>
      </c>
      <c r="C820" s="1"/>
      <c r="D820" s="1" t="s">
        <v>2</v>
      </c>
      <c r="E820" s="1">
        <v>5129</v>
      </c>
      <c r="F820" s="1">
        <v>5129</v>
      </c>
      <c r="G820" s="13">
        <v>16316</v>
      </c>
      <c r="H820" s="1"/>
      <c r="I820" s="1"/>
      <c r="J820" s="1"/>
      <c r="K820" s="1"/>
      <c r="L820" s="1">
        <v>90663</v>
      </c>
      <c r="M820" s="3"/>
    </row>
    <row r="821" spans="1:13" x14ac:dyDescent="0.25">
      <c r="A821" s="15">
        <v>9187</v>
      </c>
      <c r="B821" s="1">
        <f t="shared" si="12"/>
        <v>79187</v>
      </c>
      <c r="C821" s="1"/>
      <c r="D821" s="1" t="s">
        <v>2</v>
      </c>
      <c r="E821" s="1">
        <v>5130</v>
      </c>
      <c r="F821" s="1">
        <v>5130</v>
      </c>
      <c r="G821" s="13">
        <v>16316</v>
      </c>
      <c r="H821" s="1"/>
      <c r="I821" s="1"/>
      <c r="J821" s="1">
        <v>3183</v>
      </c>
      <c r="K821" s="4">
        <f>J821+60000</f>
        <v>63183</v>
      </c>
      <c r="L821" s="1">
        <v>90504</v>
      </c>
      <c r="M821" s="3"/>
    </row>
    <row r="822" spans="1:13" x14ac:dyDescent="0.25">
      <c r="A822" s="15">
        <v>9188</v>
      </c>
      <c r="B822" s="1">
        <f t="shared" si="12"/>
        <v>79188</v>
      </c>
      <c r="C822" s="1"/>
      <c r="D822" s="1" t="s">
        <v>2</v>
      </c>
      <c r="E822" s="1">
        <v>5131</v>
      </c>
      <c r="F822" s="1">
        <v>5131</v>
      </c>
      <c r="G822" s="13">
        <v>16316</v>
      </c>
      <c r="H822" s="1">
        <v>4508</v>
      </c>
      <c r="I822" s="1"/>
      <c r="J822" s="1"/>
      <c r="K822" s="1"/>
      <c r="L822" s="1"/>
      <c r="M822" s="3" t="s">
        <v>38</v>
      </c>
    </row>
    <row r="823" spans="1:13" s="24" customFormat="1" ht="30" x14ac:dyDescent="0.25">
      <c r="A823" s="29">
        <v>9189</v>
      </c>
      <c r="B823" s="20">
        <f t="shared" si="12"/>
        <v>79189</v>
      </c>
      <c r="C823" s="20"/>
      <c r="D823" s="20" t="s">
        <v>2</v>
      </c>
      <c r="E823" s="20">
        <v>5132</v>
      </c>
      <c r="F823" s="20">
        <v>5132</v>
      </c>
      <c r="G823" s="21">
        <v>16346</v>
      </c>
      <c r="H823" s="20">
        <v>4509</v>
      </c>
      <c r="I823" s="20"/>
      <c r="J823" s="20"/>
      <c r="K823" s="20"/>
      <c r="L823" s="20"/>
      <c r="M823" s="38" t="s">
        <v>61</v>
      </c>
    </row>
    <row r="824" spans="1:13" x14ac:dyDescent="0.25">
      <c r="A824" s="15">
        <v>9190</v>
      </c>
      <c r="B824" s="1">
        <f t="shared" si="12"/>
        <v>79190</v>
      </c>
      <c r="C824" s="1"/>
      <c r="D824" s="1" t="s">
        <v>2</v>
      </c>
      <c r="E824" s="1">
        <v>5133</v>
      </c>
      <c r="F824" s="1">
        <v>5133</v>
      </c>
      <c r="G824" s="13">
        <v>16346</v>
      </c>
      <c r="H824" s="1"/>
      <c r="I824" s="1"/>
      <c r="J824" s="1"/>
      <c r="K824" s="1"/>
      <c r="L824" s="1">
        <v>90664</v>
      </c>
      <c r="M824" s="3"/>
    </row>
    <row r="825" spans="1:13" x14ac:dyDescent="0.25">
      <c r="A825" s="15">
        <v>9191</v>
      </c>
      <c r="B825" s="1">
        <f t="shared" si="12"/>
        <v>79191</v>
      </c>
      <c r="C825" s="1"/>
      <c r="D825" s="1" t="s">
        <v>2</v>
      </c>
      <c r="E825" s="1">
        <v>5134</v>
      </c>
      <c r="F825" s="1">
        <v>5134</v>
      </c>
      <c r="G825" s="13">
        <v>16346</v>
      </c>
      <c r="H825" s="1"/>
      <c r="I825" s="1"/>
      <c r="J825" s="1">
        <v>3184</v>
      </c>
      <c r="K825" s="4">
        <f>J825+60000</f>
        <v>63184</v>
      </c>
      <c r="L825" s="1">
        <v>90505</v>
      </c>
      <c r="M825" s="3"/>
    </row>
    <row r="826" spans="1:13" x14ac:dyDescent="0.25">
      <c r="A826" s="15">
        <v>9192</v>
      </c>
      <c r="B826" s="1">
        <f t="shared" si="12"/>
        <v>79192</v>
      </c>
      <c r="C826" s="1"/>
      <c r="D826" s="1" t="s">
        <v>2</v>
      </c>
      <c r="E826" s="1">
        <v>5135</v>
      </c>
      <c r="F826" s="1">
        <v>5135</v>
      </c>
      <c r="G826" s="13">
        <v>16346</v>
      </c>
      <c r="H826" s="1"/>
      <c r="I826" s="1"/>
      <c r="J826" s="1">
        <v>3185</v>
      </c>
      <c r="K826" s="4">
        <f>J826+60000</f>
        <v>63185</v>
      </c>
      <c r="L826" s="1">
        <v>90506</v>
      </c>
      <c r="M826" s="3"/>
    </row>
    <row r="827" spans="1:13" x14ac:dyDescent="0.25">
      <c r="A827" s="15">
        <v>9193</v>
      </c>
      <c r="B827" s="1">
        <f t="shared" si="12"/>
        <v>79193</v>
      </c>
      <c r="C827" s="1"/>
      <c r="D827" s="1" t="s">
        <v>2</v>
      </c>
      <c r="E827" s="1">
        <v>5136</v>
      </c>
      <c r="F827" s="1">
        <v>5136</v>
      </c>
      <c r="G827" s="13">
        <v>16346</v>
      </c>
      <c r="H827" s="1">
        <v>4510</v>
      </c>
      <c r="I827" s="1"/>
      <c r="J827" s="1"/>
      <c r="K827" s="1"/>
      <c r="L827" s="1"/>
      <c r="M827" s="3" t="s">
        <v>38</v>
      </c>
    </row>
    <row r="828" spans="1:13" x14ac:dyDescent="0.25">
      <c r="A828" s="15">
        <v>9194</v>
      </c>
      <c r="B828" s="1">
        <f t="shared" si="12"/>
        <v>79194</v>
      </c>
      <c r="C828" s="1"/>
      <c r="D828" s="1" t="s">
        <v>2</v>
      </c>
      <c r="E828" s="1">
        <v>5137</v>
      </c>
      <c r="F828" s="1">
        <v>5137</v>
      </c>
      <c r="G828" s="13">
        <v>16346</v>
      </c>
      <c r="H828" s="1"/>
      <c r="I828" s="1"/>
      <c r="J828" s="1"/>
      <c r="K828" s="1"/>
      <c r="L828" s="1">
        <v>90665</v>
      </c>
      <c r="M828" s="3"/>
    </row>
    <row r="829" spans="1:13" x14ac:dyDescent="0.25">
      <c r="A829" s="15">
        <v>9195</v>
      </c>
      <c r="B829" s="1">
        <f t="shared" si="12"/>
        <v>79195</v>
      </c>
      <c r="C829" s="1"/>
      <c r="D829" s="1" t="s">
        <v>2</v>
      </c>
      <c r="E829" s="1">
        <v>5138</v>
      </c>
      <c r="F829" s="1">
        <v>5138</v>
      </c>
      <c r="G829" s="13">
        <v>16346</v>
      </c>
      <c r="H829" s="1"/>
      <c r="I829" s="1"/>
      <c r="J829" s="1"/>
      <c r="K829" s="1"/>
      <c r="L829" s="1">
        <v>90666</v>
      </c>
      <c r="M829" s="3"/>
    </row>
    <row r="830" spans="1:13" x14ac:dyDescent="0.25">
      <c r="A830" s="15">
        <v>9196</v>
      </c>
      <c r="B830" s="1">
        <f t="shared" si="12"/>
        <v>79196</v>
      </c>
      <c r="C830" s="1"/>
      <c r="D830" s="1" t="s">
        <v>2</v>
      </c>
      <c r="E830" s="1">
        <v>5139</v>
      </c>
      <c r="F830" s="1">
        <v>5139</v>
      </c>
      <c r="G830" s="13">
        <v>16346</v>
      </c>
      <c r="H830" s="1">
        <v>4511</v>
      </c>
      <c r="I830" s="1"/>
      <c r="J830" s="1"/>
      <c r="K830" s="1"/>
      <c r="L830" s="1">
        <v>90667</v>
      </c>
      <c r="M830" s="19" t="s">
        <v>62</v>
      </c>
    </row>
    <row r="831" spans="1:13" x14ac:dyDescent="0.25">
      <c r="A831" s="15">
        <v>9197</v>
      </c>
      <c r="B831" s="1">
        <f t="shared" si="12"/>
        <v>79197</v>
      </c>
      <c r="C831" s="1"/>
      <c r="D831" s="1" t="s">
        <v>2</v>
      </c>
      <c r="E831" s="1">
        <v>5140</v>
      </c>
      <c r="F831" s="1">
        <v>5140</v>
      </c>
      <c r="G831" s="13">
        <v>16346</v>
      </c>
      <c r="H831" s="1">
        <v>4512</v>
      </c>
      <c r="I831" s="1"/>
      <c r="J831" s="1"/>
      <c r="K831" s="1"/>
      <c r="L831" s="1"/>
      <c r="M831" s="3" t="s">
        <v>38</v>
      </c>
    </row>
    <row r="832" spans="1:13" x14ac:dyDescent="0.25">
      <c r="A832" s="15">
        <v>9198</v>
      </c>
      <c r="B832" s="1">
        <f t="shared" si="12"/>
        <v>79198</v>
      </c>
      <c r="C832" s="1"/>
      <c r="D832" s="1" t="s">
        <v>2</v>
      </c>
      <c r="E832" s="1">
        <v>5141</v>
      </c>
      <c r="F832" s="1">
        <v>5141</v>
      </c>
      <c r="G832" s="13">
        <v>16346</v>
      </c>
      <c r="H832" s="1"/>
      <c r="I832" s="1"/>
      <c r="J832" s="1"/>
      <c r="K832" s="1"/>
      <c r="L832" s="1">
        <v>90668</v>
      </c>
      <c r="M832" s="3"/>
    </row>
    <row r="833" spans="1:13" x14ac:dyDescent="0.25">
      <c r="A833" s="15">
        <v>9199</v>
      </c>
      <c r="B833" s="1">
        <f t="shared" si="12"/>
        <v>79199</v>
      </c>
      <c r="C833" s="1"/>
      <c r="D833" s="1" t="s">
        <v>2</v>
      </c>
      <c r="E833" s="1">
        <v>5142</v>
      </c>
      <c r="F833" s="1">
        <v>5142</v>
      </c>
      <c r="G833" s="13">
        <v>16346</v>
      </c>
      <c r="H833" s="1"/>
      <c r="I833" s="1"/>
      <c r="J833" s="1"/>
      <c r="K833" s="1"/>
      <c r="L833" s="1">
        <v>90669</v>
      </c>
      <c r="M833" s="3"/>
    </row>
    <row r="834" spans="1:13" x14ac:dyDescent="0.25">
      <c r="A834" s="15">
        <v>9200</v>
      </c>
      <c r="B834" s="1">
        <f t="shared" si="12"/>
        <v>79200</v>
      </c>
      <c r="C834" s="1"/>
      <c r="D834" s="1" t="s">
        <v>2</v>
      </c>
      <c r="E834" s="1">
        <v>5143</v>
      </c>
      <c r="F834" s="1">
        <v>5143</v>
      </c>
      <c r="G834" s="13">
        <v>16346</v>
      </c>
      <c r="H834" s="1"/>
      <c r="I834" s="1"/>
      <c r="J834" s="1">
        <v>3186</v>
      </c>
      <c r="K834" s="4">
        <f>J834+60000</f>
        <v>63186</v>
      </c>
      <c r="L834" s="1">
        <v>90507</v>
      </c>
      <c r="M834" s="3"/>
    </row>
    <row r="835" spans="1:13" x14ac:dyDescent="0.25">
      <c r="A835" s="15">
        <v>9201</v>
      </c>
      <c r="B835" s="1">
        <f t="shared" si="12"/>
        <v>79201</v>
      </c>
      <c r="C835" s="1"/>
      <c r="D835" s="1" t="s">
        <v>2</v>
      </c>
      <c r="E835" s="1">
        <v>5144</v>
      </c>
      <c r="F835" s="1">
        <v>5144</v>
      </c>
      <c r="G835" s="13">
        <v>16346</v>
      </c>
      <c r="H835" s="1">
        <v>4457</v>
      </c>
      <c r="I835" s="1"/>
      <c r="J835" s="1"/>
      <c r="K835" s="1"/>
      <c r="L835" s="1"/>
      <c r="M835" s="3" t="s">
        <v>38</v>
      </c>
    </row>
    <row r="836" spans="1:13" x14ac:dyDescent="0.25">
      <c r="A836" s="15">
        <v>9202</v>
      </c>
      <c r="B836" s="1">
        <f t="shared" si="12"/>
        <v>79202</v>
      </c>
      <c r="C836" s="1"/>
      <c r="D836" s="1" t="s">
        <v>2</v>
      </c>
      <c r="E836" s="1">
        <v>5145</v>
      </c>
      <c r="F836" s="1">
        <v>5145</v>
      </c>
      <c r="G836" s="13">
        <v>16346</v>
      </c>
      <c r="H836" s="1"/>
      <c r="I836" s="1"/>
      <c r="J836" s="1"/>
      <c r="K836" s="1"/>
      <c r="L836" s="1">
        <v>90670</v>
      </c>
      <c r="M836" s="3"/>
    </row>
    <row r="837" spans="1:13" x14ac:dyDescent="0.25">
      <c r="A837" s="15">
        <v>9203</v>
      </c>
      <c r="B837" s="1">
        <f t="shared" si="12"/>
        <v>79203</v>
      </c>
      <c r="C837" s="1"/>
      <c r="D837" s="1" t="s">
        <v>2</v>
      </c>
      <c r="E837" s="1">
        <v>5146</v>
      </c>
      <c r="F837" s="1">
        <v>5146</v>
      </c>
      <c r="G837" s="13">
        <v>16346</v>
      </c>
      <c r="H837" s="1"/>
      <c r="I837" s="1"/>
      <c r="J837" s="1"/>
      <c r="K837" s="1"/>
      <c r="L837" s="1">
        <v>90671</v>
      </c>
      <c r="M837" s="3"/>
    </row>
    <row r="838" spans="1:13" x14ac:dyDescent="0.25">
      <c r="A838" s="15">
        <v>9204</v>
      </c>
      <c r="B838" s="1">
        <f t="shared" si="12"/>
        <v>79204</v>
      </c>
      <c r="C838" s="1"/>
      <c r="D838" s="1" t="s">
        <v>2</v>
      </c>
      <c r="E838" s="1">
        <v>5147</v>
      </c>
      <c r="F838" s="1">
        <v>5147</v>
      </c>
      <c r="G838" s="13">
        <v>16346</v>
      </c>
      <c r="H838" s="1"/>
      <c r="I838" s="1"/>
      <c r="J838" s="1"/>
      <c r="K838" s="1"/>
      <c r="L838" s="1">
        <v>90672</v>
      </c>
      <c r="M838" s="3"/>
    </row>
    <row r="839" spans="1:13" x14ac:dyDescent="0.25">
      <c r="A839" s="15">
        <v>9205</v>
      </c>
      <c r="B839" s="1">
        <f t="shared" si="12"/>
        <v>79205</v>
      </c>
      <c r="C839" s="1"/>
      <c r="D839" s="1" t="s">
        <v>2</v>
      </c>
      <c r="E839" s="1">
        <v>5148</v>
      </c>
      <c r="F839" s="1">
        <v>5148</v>
      </c>
      <c r="G839" s="13">
        <v>16346</v>
      </c>
      <c r="H839" s="1"/>
      <c r="I839" s="1"/>
      <c r="J839" s="1"/>
      <c r="K839" s="1"/>
      <c r="L839" s="1">
        <v>90673</v>
      </c>
      <c r="M839" s="3"/>
    </row>
    <row r="840" spans="1:13" x14ac:dyDescent="0.25">
      <c r="A840" s="15">
        <v>9206</v>
      </c>
      <c r="B840" s="1">
        <f t="shared" si="12"/>
        <v>79206</v>
      </c>
      <c r="C840" s="1"/>
      <c r="D840" s="1" t="s">
        <v>2</v>
      </c>
      <c r="E840" s="1">
        <v>5149</v>
      </c>
      <c r="F840" s="1">
        <v>5149</v>
      </c>
      <c r="G840" s="13">
        <v>16377</v>
      </c>
      <c r="H840" s="1"/>
      <c r="I840" s="1"/>
      <c r="J840" s="1"/>
      <c r="K840" s="1"/>
      <c r="L840" s="1">
        <v>90674</v>
      </c>
      <c r="M840" s="3"/>
    </row>
    <row r="841" spans="1:13" x14ac:dyDescent="0.25">
      <c r="A841" s="15">
        <v>9207</v>
      </c>
      <c r="B841" s="1">
        <f t="shared" si="12"/>
        <v>79207</v>
      </c>
      <c r="C841" s="1"/>
      <c r="D841" s="1" t="s">
        <v>2</v>
      </c>
      <c r="E841" s="1">
        <v>5150</v>
      </c>
      <c r="F841" s="1">
        <v>5150</v>
      </c>
      <c r="G841" s="13">
        <v>16377</v>
      </c>
      <c r="H841" s="1"/>
      <c r="I841" s="1"/>
      <c r="J841" s="1"/>
      <c r="K841" s="1"/>
      <c r="L841" s="1">
        <v>90675</v>
      </c>
      <c r="M841" s="3"/>
    </row>
    <row r="842" spans="1:13" x14ac:dyDescent="0.25">
      <c r="A842" s="15">
        <v>9208</v>
      </c>
      <c r="B842" s="1">
        <f t="shared" si="12"/>
        <v>79208</v>
      </c>
      <c r="C842" s="1"/>
      <c r="D842" s="1" t="s">
        <v>2</v>
      </c>
      <c r="E842" s="1">
        <v>5151</v>
      </c>
      <c r="F842" s="1">
        <v>5151</v>
      </c>
      <c r="G842" s="13">
        <v>16377</v>
      </c>
      <c r="H842" s="1"/>
      <c r="I842" s="1"/>
      <c r="J842" s="1"/>
      <c r="K842" s="1"/>
      <c r="L842" s="1">
        <v>90676</v>
      </c>
      <c r="M842" s="3"/>
    </row>
    <row r="843" spans="1:13" x14ac:dyDescent="0.25">
      <c r="A843" s="15">
        <v>9209</v>
      </c>
      <c r="B843" s="1">
        <f t="shared" si="12"/>
        <v>79209</v>
      </c>
      <c r="C843" s="1"/>
      <c r="D843" s="1" t="s">
        <v>2</v>
      </c>
      <c r="E843" s="1">
        <v>5152</v>
      </c>
      <c r="F843" s="1">
        <v>5152</v>
      </c>
      <c r="G843" s="13">
        <v>16377</v>
      </c>
      <c r="H843" s="1"/>
      <c r="I843" s="1"/>
      <c r="J843" s="1"/>
      <c r="K843" s="1"/>
      <c r="L843" s="1">
        <v>90677</v>
      </c>
      <c r="M843" s="3"/>
    </row>
    <row r="844" spans="1:13" x14ac:dyDescent="0.25">
      <c r="A844" s="15">
        <v>9210</v>
      </c>
      <c r="B844" s="1">
        <f t="shared" si="12"/>
        <v>79210</v>
      </c>
      <c r="C844" s="1"/>
      <c r="D844" s="1" t="s">
        <v>2</v>
      </c>
      <c r="E844" s="1">
        <v>5153</v>
      </c>
      <c r="F844" s="1">
        <v>5153</v>
      </c>
      <c r="G844" s="13">
        <v>16377</v>
      </c>
      <c r="H844" s="1"/>
      <c r="I844" s="1"/>
      <c r="J844" s="1"/>
      <c r="K844" s="1"/>
      <c r="L844" s="1">
        <v>90678</v>
      </c>
      <c r="M844" s="3"/>
    </row>
    <row r="845" spans="1:13" x14ac:dyDescent="0.25">
      <c r="A845" s="15">
        <v>9211</v>
      </c>
      <c r="B845" s="1">
        <f t="shared" si="12"/>
        <v>79211</v>
      </c>
      <c r="C845" s="1"/>
      <c r="D845" s="1" t="s">
        <v>2</v>
      </c>
      <c r="E845" s="1">
        <v>5154</v>
      </c>
      <c r="F845" s="1">
        <v>5154</v>
      </c>
      <c r="G845" s="13">
        <v>16377</v>
      </c>
      <c r="H845" s="1"/>
      <c r="I845" s="1"/>
      <c r="J845" s="1">
        <v>3187</v>
      </c>
      <c r="K845" s="4">
        <f>J845+60000</f>
        <v>63187</v>
      </c>
      <c r="L845" s="1">
        <v>90508</v>
      </c>
      <c r="M845" s="3"/>
    </row>
    <row r="846" spans="1:13" x14ac:dyDescent="0.25">
      <c r="A846" s="15">
        <v>9212</v>
      </c>
      <c r="B846" s="1">
        <f t="shared" ref="B846:B909" si="14">A846+70000</f>
        <v>79212</v>
      </c>
      <c r="C846" s="1"/>
      <c r="D846" s="1" t="s">
        <v>2</v>
      </c>
      <c r="E846" s="1">
        <v>5155</v>
      </c>
      <c r="F846" s="1">
        <v>5155</v>
      </c>
      <c r="G846" s="13">
        <v>16377</v>
      </c>
      <c r="H846" s="1">
        <v>4513</v>
      </c>
      <c r="I846" s="1"/>
      <c r="J846" s="1"/>
      <c r="K846" s="1"/>
      <c r="L846" s="1"/>
      <c r="M846" s="3" t="s">
        <v>38</v>
      </c>
    </row>
    <row r="847" spans="1:13" x14ac:dyDescent="0.25">
      <c r="A847" s="15">
        <v>9213</v>
      </c>
      <c r="B847" s="1">
        <f t="shared" si="14"/>
        <v>79213</v>
      </c>
      <c r="C847" s="1"/>
      <c r="D847" s="1" t="s">
        <v>2</v>
      </c>
      <c r="E847" s="1">
        <v>5156</v>
      </c>
      <c r="F847" s="1">
        <v>5156</v>
      </c>
      <c r="G847" s="13">
        <v>16377</v>
      </c>
      <c r="H847" s="1"/>
      <c r="I847" s="1"/>
      <c r="J847" s="1"/>
      <c r="K847" s="1"/>
      <c r="L847" s="1">
        <v>90679</v>
      </c>
      <c r="M847" s="3"/>
    </row>
    <row r="848" spans="1:13" x14ac:dyDescent="0.25">
      <c r="A848" s="15">
        <v>9214</v>
      </c>
      <c r="B848" s="1">
        <f t="shared" si="14"/>
        <v>79214</v>
      </c>
      <c r="C848" s="1"/>
      <c r="D848" s="1" t="s">
        <v>2</v>
      </c>
      <c r="E848" s="1">
        <v>5157</v>
      </c>
      <c r="F848" s="1">
        <v>5157</v>
      </c>
      <c r="G848" s="13">
        <v>16377</v>
      </c>
      <c r="H848" s="1"/>
      <c r="I848" s="1"/>
      <c r="J848" s="1"/>
      <c r="K848" s="1"/>
      <c r="L848" s="1">
        <v>90680</v>
      </c>
      <c r="M848" s="3"/>
    </row>
    <row r="849" spans="1:13" x14ac:dyDescent="0.25">
      <c r="A849" s="15">
        <v>9215</v>
      </c>
      <c r="B849" s="1">
        <f t="shared" si="14"/>
        <v>79215</v>
      </c>
      <c r="C849" s="1"/>
      <c r="D849" s="1" t="s">
        <v>2</v>
      </c>
      <c r="E849" s="1">
        <v>5158</v>
      </c>
      <c r="F849" s="1">
        <v>5158</v>
      </c>
      <c r="G849" s="13">
        <v>16377</v>
      </c>
      <c r="H849" s="1"/>
      <c r="I849" s="1"/>
      <c r="J849" s="1"/>
      <c r="K849" s="1"/>
      <c r="L849" s="1">
        <v>90681</v>
      </c>
      <c r="M849" s="3"/>
    </row>
    <row r="850" spans="1:13" x14ac:dyDescent="0.25">
      <c r="A850" s="15">
        <v>9216</v>
      </c>
      <c r="B850" s="1">
        <f t="shared" si="14"/>
        <v>79216</v>
      </c>
      <c r="C850" s="1"/>
      <c r="D850" s="1" t="s">
        <v>2</v>
      </c>
      <c r="E850" s="1">
        <v>5159</v>
      </c>
      <c r="F850" s="1">
        <v>5159</v>
      </c>
      <c r="G850" s="13">
        <v>16377</v>
      </c>
      <c r="H850" s="1"/>
      <c r="I850" s="1"/>
      <c r="J850" s="1">
        <v>3188</v>
      </c>
      <c r="K850" s="4">
        <f>J850+60000</f>
        <v>63188</v>
      </c>
      <c r="L850" s="1">
        <v>90509</v>
      </c>
      <c r="M850" s="3"/>
    </row>
    <row r="851" spans="1:13" x14ac:dyDescent="0.25">
      <c r="A851" s="15">
        <v>9217</v>
      </c>
      <c r="B851" s="1">
        <f t="shared" si="14"/>
        <v>79217</v>
      </c>
      <c r="C851" s="1"/>
      <c r="D851" s="1" t="s">
        <v>2</v>
      </c>
      <c r="E851" s="1">
        <v>5160</v>
      </c>
      <c r="F851" s="1">
        <v>5160</v>
      </c>
      <c r="G851" s="13">
        <v>16377</v>
      </c>
      <c r="H851" s="1">
        <v>4458</v>
      </c>
      <c r="I851" s="1"/>
      <c r="J851" s="1"/>
      <c r="K851" s="1"/>
      <c r="L851" s="1"/>
      <c r="M851" s="3" t="s">
        <v>38</v>
      </c>
    </row>
    <row r="852" spans="1:13" x14ac:dyDescent="0.25">
      <c r="A852" s="15">
        <v>9218</v>
      </c>
      <c r="B852" s="1">
        <f t="shared" si="14"/>
        <v>79218</v>
      </c>
      <c r="C852" s="1"/>
      <c r="D852" s="1" t="s">
        <v>2</v>
      </c>
      <c r="E852" s="1">
        <v>5161</v>
      </c>
      <c r="F852" s="1">
        <v>5161</v>
      </c>
      <c r="G852" s="13">
        <v>16377</v>
      </c>
      <c r="H852" s="1">
        <v>4514</v>
      </c>
      <c r="I852" s="1"/>
      <c r="J852" s="1"/>
      <c r="K852" s="1"/>
      <c r="L852" s="1"/>
      <c r="M852" s="3" t="s">
        <v>38</v>
      </c>
    </row>
    <row r="853" spans="1:13" x14ac:dyDescent="0.25">
      <c r="A853" s="15">
        <v>9219</v>
      </c>
      <c r="B853" s="1">
        <f t="shared" si="14"/>
        <v>79219</v>
      </c>
      <c r="C853" s="1"/>
      <c r="D853" s="1" t="s">
        <v>2</v>
      </c>
      <c r="E853" s="1">
        <v>5162</v>
      </c>
      <c r="F853" s="1">
        <v>5162</v>
      </c>
      <c r="G853" s="13">
        <v>16377</v>
      </c>
      <c r="H853" s="1"/>
      <c r="I853" s="1"/>
      <c r="J853" s="1"/>
      <c r="K853" s="1"/>
      <c r="L853" s="1">
        <v>90682</v>
      </c>
      <c r="M853" s="3"/>
    </row>
    <row r="854" spans="1:13" x14ac:dyDescent="0.25">
      <c r="A854" s="15">
        <v>9220</v>
      </c>
      <c r="B854" s="1">
        <f t="shared" si="14"/>
        <v>79220</v>
      </c>
      <c r="C854" s="1"/>
      <c r="D854" s="1" t="s">
        <v>2</v>
      </c>
      <c r="E854" s="1">
        <v>5163</v>
      </c>
      <c r="F854" s="1">
        <v>5163</v>
      </c>
      <c r="G854" s="13">
        <v>16377</v>
      </c>
      <c r="H854" s="1"/>
      <c r="I854" s="1"/>
      <c r="J854" s="1"/>
      <c r="K854" s="1"/>
      <c r="L854" s="1">
        <v>90683</v>
      </c>
      <c r="M854" s="3"/>
    </row>
    <row r="855" spans="1:13" x14ac:dyDescent="0.25">
      <c r="A855" s="15">
        <v>9221</v>
      </c>
      <c r="B855" s="1">
        <f t="shared" si="14"/>
        <v>79221</v>
      </c>
      <c r="C855" s="1"/>
      <c r="D855" s="1" t="s">
        <v>2</v>
      </c>
      <c r="E855" s="1">
        <v>5164</v>
      </c>
      <c r="F855" s="1">
        <v>5164</v>
      </c>
      <c r="G855" s="13">
        <v>16377</v>
      </c>
      <c r="H855" s="1"/>
      <c r="I855" s="1"/>
      <c r="J855" s="1"/>
      <c r="K855" s="1"/>
      <c r="L855" s="1">
        <v>90684</v>
      </c>
      <c r="M855" s="3"/>
    </row>
    <row r="856" spans="1:13" x14ac:dyDescent="0.25">
      <c r="A856" s="15">
        <v>9222</v>
      </c>
      <c r="B856" s="1">
        <f t="shared" si="14"/>
        <v>79222</v>
      </c>
      <c r="C856" s="1"/>
      <c r="D856" s="1" t="s">
        <v>2</v>
      </c>
      <c r="E856" s="1">
        <v>5165</v>
      </c>
      <c r="F856" s="1">
        <v>5165</v>
      </c>
      <c r="G856" s="13">
        <v>16377</v>
      </c>
      <c r="H856" s="1">
        <v>4515</v>
      </c>
      <c r="I856" s="1"/>
      <c r="J856" s="1"/>
      <c r="K856" s="1"/>
      <c r="L856" s="1"/>
      <c r="M856" s="3" t="s">
        <v>38</v>
      </c>
    </row>
    <row r="857" spans="1:13" x14ac:dyDescent="0.25">
      <c r="A857" s="15">
        <v>9223</v>
      </c>
      <c r="B857" s="1">
        <f t="shared" si="14"/>
        <v>79223</v>
      </c>
      <c r="C857" s="1"/>
      <c r="D857" s="1" t="s">
        <v>2</v>
      </c>
      <c r="E857" s="1">
        <v>5166</v>
      </c>
      <c r="F857" s="1">
        <v>5166</v>
      </c>
      <c r="G857" s="13">
        <v>16377</v>
      </c>
      <c r="H857" s="1">
        <v>4516</v>
      </c>
      <c r="I857" s="1"/>
      <c r="J857" s="1"/>
      <c r="K857" s="1"/>
      <c r="L857" s="1"/>
      <c r="M857" s="3" t="s">
        <v>38</v>
      </c>
    </row>
    <row r="858" spans="1:13" x14ac:dyDescent="0.25">
      <c r="A858" s="15">
        <v>9224</v>
      </c>
      <c r="B858" s="1">
        <f t="shared" si="14"/>
        <v>79224</v>
      </c>
      <c r="C858" s="1"/>
      <c r="D858" s="1" t="s">
        <v>2</v>
      </c>
      <c r="E858" s="1">
        <v>5167</v>
      </c>
      <c r="F858" s="1">
        <v>5167</v>
      </c>
      <c r="G858" s="13">
        <v>16377</v>
      </c>
      <c r="H858" s="1"/>
      <c r="I858" s="1"/>
      <c r="J858" s="1"/>
      <c r="K858" s="1"/>
      <c r="L858" s="1">
        <v>90685</v>
      </c>
      <c r="M858" s="3"/>
    </row>
    <row r="859" spans="1:13" x14ac:dyDescent="0.25">
      <c r="A859" s="15">
        <v>9225</v>
      </c>
      <c r="B859" s="1">
        <f t="shared" si="14"/>
        <v>79225</v>
      </c>
      <c r="C859" s="1"/>
      <c r="D859" s="1" t="s">
        <v>2</v>
      </c>
      <c r="E859" s="1">
        <v>5168</v>
      </c>
      <c r="F859" s="1">
        <v>5168</v>
      </c>
      <c r="G859" s="13">
        <v>16407</v>
      </c>
      <c r="H859" s="1"/>
      <c r="I859" s="1"/>
      <c r="J859" s="1"/>
      <c r="K859" s="1"/>
      <c r="L859" s="1">
        <v>90686</v>
      </c>
      <c r="M859" s="3"/>
    </row>
    <row r="860" spans="1:13" x14ac:dyDescent="0.25">
      <c r="A860" s="15">
        <v>9226</v>
      </c>
      <c r="B860" s="1">
        <f t="shared" si="14"/>
        <v>79226</v>
      </c>
      <c r="C860" s="1"/>
      <c r="D860" s="1" t="s">
        <v>2</v>
      </c>
      <c r="E860" s="1">
        <v>5169</v>
      </c>
      <c r="F860" s="1">
        <v>5169</v>
      </c>
      <c r="G860" s="13">
        <v>16407</v>
      </c>
      <c r="H860" s="1"/>
      <c r="I860" s="1"/>
      <c r="J860" s="1"/>
      <c r="K860" s="1"/>
      <c r="L860" s="1">
        <v>90687</v>
      </c>
      <c r="M860" s="3"/>
    </row>
    <row r="861" spans="1:13" x14ac:dyDescent="0.25">
      <c r="A861" s="15">
        <v>9227</v>
      </c>
      <c r="B861" s="1">
        <f t="shared" si="14"/>
        <v>79227</v>
      </c>
      <c r="C861" s="1"/>
      <c r="D861" s="1" t="s">
        <v>2</v>
      </c>
      <c r="E861" s="1">
        <v>5170</v>
      </c>
      <c r="F861" s="1">
        <v>5170</v>
      </c>
      <c r="G861" s="13">
        <v>16407</v>
      </c>
      <c r="H861" s="1"/>
      <c r="I861" s="1"/>
      <c r="J861" s="1"/>
      <c r="K861" s="1"/>
      <c r="L861" s="1">
        <v>90688</v>
      </c>
      <c r="M861" s="3"/>
    </row>
    <row r="862" spans="1:13" x14ac:dyDescent="0.25">
      <c r="A862" s="15">
        <v>9228</v>
      </c>
      <c r="B862" s="1">
        <f t="shared" si="14"/>
        <v>79228</v>
      </c>
      <c r="C862" s="1"/>
      <c r="D862" s="1" t="s">
        <v>2</v>
      </c>
      <c r="E862" s="1">
        <v>5171</v>
      </c>
      <c r="F862" s="1">
        <v>5171</v>
      </c>
      <c r="G862" s="13">
        <v>16407</v>
      </c>
      <c r="H862" s="1"/>
      <c r="I862" s="1"/>
      <c r="J862" s="1"/>
      <c r="K862" s="1"/>
      <c r="L862" s="1">
        <v>90689</v>
      </c>
      <c r="M862" s="3"/>
    </row>
    <row r="863" spans="1:13" x14ac:dyDescent="0.25">
      <c r="A863" s="15">
        <v>9229</v>
      </c>
      <c r="B863" s="1">
        <f t="shared" si="14"/>
        <v>79229</v>
      </c>
      <c r="C863" s="1"/>
      <c r="D863" s="1" t="s">
        <v>2</v>
      </c>
      <c r="E863" s="1">
        <v>5172</v>
      </c>
      <c r="F863" s="1">
        <v>5172</v>
      </c>
      <c r="G863" s="13">
        <v>16407</v>
      </c>
      <c r="H863" s="1"/>
      <c r="I863" s="1"/>
      <c r="J863" s="1"/>
      <c r="K863" s="1"/>
      <c r="L863" s="1">
        <v>90690</v>
      </c>
      <c r="M863" s="3"/>
    </row>
    <row r="864" spans="1:13" x14ac:dyDescent="0.25">
      <c r="A864" s="15">
        <v>9230</v>
      </c>
      <c r="B864" s="1">
        <f t="shared" si="14"/>
        <v>79230</v>
      </c>
      <c r="C864" s="1"/>
      <c r="D864" s="1" t="s">
        <v>2</v>
      </c>
      <c r="E864" s="1">
        <v>5173</v>
      </c>
      <c r="F864" s="1">
        <v>5173</v>
      </c>
      <c r="G864" s="13">
        <v>16407</v>
      </c>
      <c r="H864" s="1">
        <v>4459</v>
      </c>
      <c r="I864" s="1"/>
      <c r="J864" s="1"/>
      <c r="K864" s="1"/>
      <c r="L864" s="1"/>
      <c r="M864" s="3" t="s">
        <v>38</v>
      </c>
    </row>
    <row r="865" spans="1:13" x14ac:dyDescent="0.25">
      <c r="A865" s="15">
        <v>9231</v>
      </c>
      <c r="B865" s="1">
        <f t="shared" si="14"/>
        <v>79231</v>
      </c>
      <c r="C865" s="1"/>
      <c r="D865" s="1" t="s">
        <v>2</v>
      </c>
      <c r="E865" s="1">
        <v>5174</v>
      </c>
      <c r="F865" s="1">
        <v>5174</v>
      </c>
      <c r="G865" s="13">
        <v>16407</v>
      </c>
      <c r="H865" s="1">
        <v>4460</v>
      </c>
      <c r="I865" s="1"/>
      <c r="J865" s="1"/>
      <c r="K865" s="1"/>
      <c r="L865" s="1"/>
      <c r="M865" s="3" t="s">
        <v>38</v>
      </c>
    </row>
    <row r="866" spans="1:13" x14ac:dyDescent="0.25">
      <c r="A866" s="15">
        <v>9232</v>
      </c>
      <c r="B866" s="1">
        <f t="shared" si="14"/>
        <v>79232</v>
      </c>
      <c r="C866" s="1"/>
      <c r="D866" s="1" t="s">
        <v>2</v>
      </c>
      <c r="E866" s="1">
        <v>5175</v>
      </c>
      <c r="F866" s="1">
        <v>5175</v>
      </c>
      <c r="G866" s="13">
        <v>16407</v>
      </c>
      <c r="H866" s="1"/>
      <c r="I866" s="1"/>
      <c r="J866" s="1"/>
      <c r="K866" s="1"/>
      <c r="L866" s="1">
        <v>90691</v>
      </c>
      <c r="M866" s="3"/>
    </row>
    <row r="867" spans="1:13" x14ac:dyDescent="0.25">
      <c r="A867" s="15">
        <v>9233</v>
      </c>
      <c r="B867" s="1">
        <f t="shared" si="14"/>
        <v>79233</v>
      </c>
      <c r="C867" s="1"/>
      <c r="D867" s="1" t="s">
        <v>2</v>
      </c>
      <c r="E867" s="1">
        <v>5176</v>
      </c>
      <c r="F867" s="1">
        <v>5176</v>
      </c>
      <c r="G867" s="13">
        <v>16407</v>
      </c>
      <c r="H867" s="1"/>
      <c r="I867" s="1"/>
      <c r="J867" s="1"/>
      <c r="K867" s="1"/>
      <c r="L867" s="1">
        <v>90692</v>
      </c>
      <c r="M867" s="3"/>
    </row>
    <row r="868" spans="1:13" x14ac:dyDescent="0.25">
      <c r="A868" s="15">
        <v>9234</v>
      </c>
      <c r="B868" s="1">
        <f t="shared" si="14"/>
        <v>79234</v>
      </c>
      <c r="C868" s="1"/>
      <c r="D868" s="1" t="s">
        <v>2</v>
      </c>
      <c r="E868" s="1">
        <v>5177</v>
      </c>
      <c r="F868" s="1">
        <v>5177</v>
      </c>
      <c r="G868" s="13">
        <v>16407</v>
      </c>
      <c r="H868" s="1"/>
      <c r="I868" s="1"/>
      <c r="J868" s="1"/>
      <c r="K868" s="1"/>
      <c r="L868" s="1">
        <v>90693</v>
      </c>
      <c r="M868" s="3"/>
    </row>
    <row r="869" spans="1:13" x14ac:dyDescent="0.25">
      <c r="A869" s="15">
        <v>9235</v>
      </c>
      <c r="B869" s="1">
        <f t="shared" si="14"/>
        <v>79235</v>
      </c>
      <c r="C869" s="1"/>
      <c r="D869" s="1" t="s">
        <v>2</v>
      </c>
      <c r="E869" s="1">
        <v>5178</v>
      </c>
      <c r="F869" s="1">
        <v>5178</v>
      </c>
      <c r="G869" s="13">
        <v>16407</v>
      </c>
      <c r="H869" s="1"/>
      <c r="I869" s="1"/>
      <c r="J869" s="1"/>
      <c r="K869" s="1"/>
      <c r="L869" s="1">
        <v>90694</v>
      </c>
      <c r="M869" s="3"/>
    </row>
    <row r="870" spans="1:13" x14ac:dyDescent="0.25">
      <c r="A870" s="15">
        <v>9236</v>
      </c>
      <c r="B870" s="1">
        <f t="shared" si="14"/>
        <v>79236</v>
      </c>
      <c r="C870" s="1"/>
      <c r="D870" s="1" t="s">
        <v>2</v>
      </c>
      <c r="E870" s="1">
        <v>5179</v>
      </c>
      <c r="F870" s="1">
        <v>5179</v>
      </c>
      <c r="G870" s="13">
        <v>16407</v>
      </c>
      <c r="H870" s="1"/>
      <c r="I870" s="1"/>
      <c r="J870" s="1">
        <v>3189</v>
      </c>
      <c r="K870" s="4">
        <f>J870+60000</f>
        <v>63189</v>
      </c>
      <c r="L870" s="1">
        <v>90510</v>
      </c>
      <c r="M870" s="3"/>
    </row>
    <row r="871" spans="1:13" x14ac:dyDescent="0.25">
      <c r="A871" s="15">
        <v>9237</v>
      </c>
      <c r="B871" s="1">
        <f t="shared" si="14"/>
        <v>79237</v>
      </c>
      <c r="C871" s="1"/>
      <c r="D871" s="1" t="s">
        <v>2</v>
      </c>
      <c r="E871" s="1">
        <v>5180</v>
      </c>
      <c r="F871" s="1">
        <v>5180</v>
      </c>
      <c r="G871" s="13">
        <v>16407</v>
      </c>
      <c r="H871" s="1"/>
      <c r="I871" s="1"/>
      <c r="J871" s="1"/>
      <c r="K871" s="1"/>
      <c r="L871" s="1"/>
      <c r="M871" s="3" t="s">
        <v>63</v>
      </c>
    </row>
    <row r="872" spans="1:13" x14ac:dyDescent="0.25">
      <c r="A872" s="15">
        <v>9238</v>
      </c>
      <c r="B872" s="1">
        <f t="shared" si="14"/>
        <v>79238</v>
      </c>
      <c r="C872" s="1"/>
      <c r="D872" s="1" t="s">
        <v>2</v>
      </c>
      <c r="E872" s="1">
        <v>5181</v>
      </c>
      <c r="F872" s="1">
        <v>5181</v>
      </c>
      <c r="G872" s="13">
        <v>16407</v>
      </c>
      <c r="H872" s="1">
        <v>4498</v>
      </c>
      <c r="I872" s="1"/>
      <c r="J872" s="1"/>
      <c r="K872" s="1"/>
      <c r="L872" s="1"/>
      <c r="M872" s="3" t="s">
        <v>38</v>
      </c>
    </row>
    <row r="873" spans="1:13" x14ac:dyDescent="0.25">
      <c r="A873" s="15">
        <v>9239</v>
      </c>
      <c r="B873" s="1">
        <f t="shared" si="14"/>
        <v>79239</v>
      </c>
      <c r="C873" s="1"/>
      <c r="D873" s="1" t="s">
        <v>2</v>
      </c>
      <c r="E873" s="1">
        <v>5182</v>
      </c>
      <c r="F873" s="1">
        <v>5182</v>
      </c>
      <c r="G873" s="13">
        <v>16407</v>
      </c>
      <c r="H873" s="1"/>
      <c r="I873" s="1"/>
      <c r="J873" s="1"/>
      <c r="K873" s="1"/>
      <c r="L873" s="1">
        <v>90695</v>
      </c>
      <c r="M873" s="3"/>
    </row>
    <row r="874" spans="1:13" x14ac:dyDescent="0.25">
      <c r="A874" s="15">
        <v>9240</v>
      </c>
      <c r="B874" s="1">
        <f t="shared" si="14"/>
        <v>79240</v>
      </c>
      <c r="C874" s="1"/>
      <c r="D874" s="1" t="s">
        <v>2</v>
      </c>
      <c r="E874" s="1">
        <v>5183</v>
      </c>
      <c r="F874" s="1">
        <v>5183</v>
      </c>
      <c r="G874" s="13">
        <v>16407</v>
      </c>
      <c r="H874" s="1"/>
      <c r="I874" s="1"/>
      <c r="J874" s="1">
        <v>3190</v>
      </c>
      <c r="K874" s="4">
        <f>J874+60000</f>
        <v>63190</v>
      </c>
      <c r="L874" s="1">
        <v>90511</v>
      </c>
      <c r="M874" s="3"/>
    </row>
    <row r="875" spans="1:13" x14ac:dyDescent="0.25">
      <c r="A875" s="15">
        <v>9241</v>
      </c>
      <c r="B875" s="1">
        <f t="shared" si="14"/>
        <v>79241</v>
      </c>
      <c r="C875" s="1"/>
      <c r="D875" s="1" t="s">
        <v>2</v>
      </c>
      <c r="E875" s="1">
        <v>5184</v>
      </c>
      <c r="F875" s="1">
        <v>5184</v>
      </c>
      <c r="G875" s="13">
        <v>16407</v>
      </c>
      <c r="H875" s="1"/>
      <c r="I875" s="1"/>
      <c r="J875" s="1">
        <v>3191</v>
      </c>
      <c r="K875" s="4">
        <f>J875+60000</f>
        <v>63191</v>
      </c>
      <c r="L875" s="1">
        <v>90512</v>
      </c>
      <c r="M875" s="3"/>
    </row>
    <row r="876" spans="1:13" x14ac:dyDescent="0.25">
      <c r="A876" s="15">
        <v>9242</v>
      </c>
      <c r="B876" s="1">
        <f t="shared" si="14"/>
        <v>79242</v>
      </c>
      <c r="C876" s="1"/>
      <c r="D876" s="1" t="s">
        <v>2</v>
      </c>
      <c r="E876" s="1">
        <v>5185</v>
      </c>
      <c r="F876" s="1">
        <v>5185</v>
      </c>
      <c r="G876" s="13">
        <v>16407</v>
      </c>
      <c r="H876" s="1"/>
      <c r="I876" s="1"/>
      <c r="J876" s="1"/>
      <c r="K876" s="1"/>
      <c r="L876" s="1">
        <v>90696</v>
      </c>
      <c r="M876" s="3"/>
    </row>
    <row r="877" spans="1:13" x14ac:dyDescent="0.25">
      <c r="A877" s="15">
        <v>9243</v>
      </c>
      <c r="B877" s="1">
        <f t="shared" si="14"/>
        <v>79243</v>
      </c>
      <c r="C877" s="1"/>
      <c r="D877" s="1" t="s">
        <v>2</v>
      </c>
      <c r="E877" s="1">
        <v>5186</v>
      </c>
      <c r="F877" s="1">
        <v>5186</v>
      </c>
      <c r="G877" s="13">
        <v>16438</v>
      </c>
      <c r="H877" s="1"/>
      <c r="I877" s="1"/>
      <c r="J877" s="1"/>
      <c r="K877" s="1"/>
      <c r="L877" s="1">
        <v>90697</v>
      </c>
      <c r="M877" s="3"/>
    </row>
    <row r="878" spans="1:13" x14ac:dyDescent="0.25">
      <c r="A878" s="15">
        <v>9244</v>
      </c>
      <c r="B878" s="1">
        <f t="shared" si="14"/>
        <v>79244</v>
      </c>
      <c r="C878" s="1"/>
      <c r="D878" s="1" t="s">
        <v>2</v>
      </c>
      <c r="E878" s="1">
        <v>5187</v>
      </c>
      <c r="F878" s="1">
        <v>5187</v>
      </c>
      <c r="G878" s="13">
        <v>16438</v>
      </c>
      <c r="H878" s="1"/>
      <c r="I878" s="1"/>
      <c r="J878" s="1"/>
      <c r="K878" s="1"/>
      <c r="L878" s="1">
        <v>90698</v>
      </c>
      <c r="M878" s="3"/>
    </row>
    <row r="879" spans="1:13" x14ac:dyDescent="0.25">
      <c r="A879" s="15">
        <v>9245</v>
      </c>
      <c r="B879" s="1">
        <f t="shared" si="14"/>
        <v>79245</v>
      </c>
      <c r="C879" s="1"/>
      <c r="D879" s="1" t="s">
        <v>2</v>
      </c>
      <c r="E879" s="1">
        <v>5188</v>
      </c>
      <c r="F879" s="1">
        <v>5188</v>
      </c>
      <c r="G879" s="13">
        <v>16438</v>
      </c>
      <c r="H879" s="1"/>
      <c r="I879" s="1"/>
      <c r="J879" s="1">
        <v>3192</v>
      </c>
      <c r="K879" s="4">
        <f>J879+60000</f>
        <v>63192</v>
      </c>
      <c r="L879" s="1">
        <v>90513</v>
      </c>
      <c r="M879" s="3"/>
    </row>
    <row r="880" spans="1:13" x14ac:dyDescent="0.25">
      <c r="A880" s="15">
        <v>9246</v>
      </c>
      <c r="B880" s="1">
        <f t="shared" si="14"/>
        <v>79246</v>
      </c>
      <c r="C880" s="1"/>
      <c r="D880" s="1" t="s">
        <v>2</v>
      </c>
      <c r="E880" s="1">
        <v>5189</v>
      </c>
      <c r="F880" s="1">
        <v>5189</v>
      </c>
      <c r="G880" s="13">
        <v>16438</v>
      </c>
      <c r="H880" s="1">
        <v>4499</v>
      </c>
      <c r="I880" s="1"/>
      <c r="J880" s="1"/>
      <c r="K880" s="1"/>
      <c r="L880" s="1"/>
      <c r="M880" s="3" t="s">
        <v>38</v>
      </c>
    </row>
    <row r="881" spans="1:13" x14ac:dyDescent="0.25">
      <c r="A881" s="15">
        <v>9247</v>
      </c>
      <c r="B881" s="1">
        <f t="shared" si="14"/>
        <v>79247</v>
      </c>
      <c r="C881" s="1"/>
      <c r="D881" s="1" t="s">
        <v>2</v>
      </c>
      <c r="E881" s="1">
        <v>5190</v>
      </c>
      <c r="F881" s="1">
        <v>5190</v>
      </c>
      <c r="G881" s="13">
        <v>16438</v>
      </c>
      <c r="H881" s="1"/>
      <c r="I881" s="1"/>
      <c r="J881" s="1">
        <v>3193</v>
      </c>
      <c r="K881" s="4">
        <f>J881+60000</f>
        <v>63193</v>
      </c>
      <c r="L881" s="1">
        <v>90514</v>
      </c>
      <c r="M881" s="3"/>
    </row>
    <row r="882" spans="1:13" x14ac:dyDescent="0.25">
      <c r="A882" s="15">
        <v>9248</v>
      </c>
      <c r="B882" s="1">
        <f t="shared" si="14"/>
        <v>79248</v>
      </c>
      <c r="C882" s="1"/>
      <c r="D882" s="1" t="s">
        <v>2</v>
      </c>
      <c r="E882" s="1">
        <v>5191</v>
      </c>
      <c r="F882" s="1">
        <v>5191</v>
      </c>
      <c r="G882" s="13">
        <v>16438</v>
      </c>
      <c r="H882" s="1">
        <v>4461</v>
      </c>
      <c r="I882" s="1"/>
      <c r="J882" s="1"/>
      <c r="K882" s="1"/>
      <c r="L882" s="1"/>
      <c r="M882" s="3" t="s">
        <v>38</v>
      </c>
    </row>
    <row r="883" spans="1:13" x14ac:dyDescent="0.25">
      <c r="A883" s="15">
        <v>9249</v>
      </c>
      <c r="B883" s="1">
        <f t="shared" si="14"/>
        <v>79249</v>
      </c>
      <c r="C883" s="1"/>
      <c r="D883" s="1" t="s">
        <v>2</v>
      </c>
      <c r="E883" s="1">
        <v>5192</v>
      </c>
      <c r="F883" s="1">
        <v>5192</v>
      </c>
      <c r="G883" s="13">
        <v>16438</v>
      </c>
      <c r="H883" s="1">
        <v>4462</v>
      </c>
      <c r="I883" s="1"/>
      <c r="J883" s="1"/>
      <c r="K883" s="1"/>
      <c r="L883" s="1"/>
      <c r="M883" s="3" t="s">
        <v>38</v>
      </c>
    </row>
    <row r="884" spans="1:13" x14ac:dyDescent="0.25">
      <c r="A884" s="15">
        <v>9250</v>
      </c>
      <c r="B884" s="1">
        <f t="shared" si="14"/>
        <v>79250</v>
      </c>
      <c r="C884" s="1"/>
      <c r="D884" s="1" t="s">
        <v>2</v>
      </c>
      <c r="E884" s="1">
        <v>5193</v>
      </c>
      <c r="F884" s="1">
        <v>5193</v>
      </c>
      <c r="G884" s="13">
        <v>16438</v>
      </c>
      <c r="H884" s="1"/>
      <c r="I884" s="1"/>
      <c r="J884" s="1"/>
      <c r="K884" s="1"/>
      <c r="L884" s="1"/>
      <c r="M884" s="3" t="s">
        <v>27</v>
      </c>
    </row>
    <row r="885" spans="1:13" x14ac:dyDescent="0.25">
      <c r="A885" s="15">
        <v>9251</v>
      </c>
      <c r="B885" s="1">
        <f t="shared" si="14"/>
        <v>79251</v>
      </c>
      <c r="C885" s="1"/>
      <c r="D885" s="1" t="s">
        <v>2</v>
      </c>
      <c r="E885" s="1">
        <v>5194</v>
      </c>
      <c r="F885" s="1">
        <v>5194</v>
      </c>
      <c r="G885" s="13">
        <v>16438</v>
      </c>
      <c r="H885" s="1"/>
      <c r="I885" s="1"/>
      <c r="J885" s="1">
        <v>3194</v>
      </c>
      <c r="K885" s="4">
        <f>J885+60000</f>
        <v>63194</v>
      </c>
      <c r="L885" s="1">
        <v>90515</v>
      </c>
      <c r="M885" s="3"/>
    </row>
    <row r="886" spans="1:13" x14ac:dyDescent="0.25">
      <c r="A886" s="15">
        <v>9252</v>
      </c>
      <c r="B886" s="1">
        <f t="shared" si="14"/>
        <v>79252</v>
      </c>
      <c r="C886" s="1"/>
      <c r="D886" s="1" t="s">
        <v>2</v>
      </c>
      <c r="E886" s="1">
        <v>5195</v>
      </c>
      <c r="F886" s="1">
        <v>5195</v>
      </c>
      <c r="G886" s="13">
        <v>16438</v>
      </c>
      <c r="H886" s="1">
        <v>4463</v>
      </c>
      <c r="I886" s="1"/>
      <c r="J886" s="1"/>
      <c r="K886" s="1"/>
      <c r="L886" s="1"/>
      <c r="M886" s="3" t="s">
        <v>38</v>
      </c>
    </row>
    <row r="887" spans="1:13" x14ac:dyDescent="0.25">
      <c r="A887" s="15">
        <v>9253</v>
      </c>
      <c r="B887" s="1">
        <f t="shared" si="14"/>
        <v>79253</v>
      </c>
      <c r="C887" s="1"/>
      <c r="D887" s="1" t="s">
        <v>2</v>
      </c>
      <c r="E887" s="1">
        <v>5196</v>
      </c>
      <c r="F887" s="1">
        <v>5196</v>
      </c>
      <c r="G887" s="13">
        <v>16438</v>
      </c>
      <c r="H887" s="1"/>
      <c r="I887" s="1"/>
      <c r="J887" s="1">
        <v>3195</v>
      </c>
      <c r="K887" s="4">
        <f>J887+60000</f>
        <v>63195</v>
      </c>
      <c r="L887" s="1">
        <v>90516</v>
      </c>
      <c r="M887" s="3"/>
    </row>
    <row r="888" spans="1:13" x14ac:dyDescent="0.25">
      <c r="A888" s="15">
        <v>9254</v>
      </c>
      <c r="B888" s="1">
        <f t="shared" si="14"/>
        <v>79254</v>
      </c>
      <c r="C888" s="1"/>
      <c r="D888" s="1" t="s">
        <v>2</v>
      </c>
      <c r="E888" s="1">
        <v>5197</v>
      </c>
      <c r="F888" s="1">
        <v>5197</v>
      </c>
      <c r="G888" s="13">
        <v>16438</v>
      </c>
      <c r="H888" s="1"/>
      <c r="I888" s="1"/>
      <c r="J888" s="1"/>
      <c r="K888" s="1"/>
      <c r="L888" s="1">
        <v>90699</v>
      </c>
      <c r="M888" s="3"/>
    </row>
    <row r="889" spans="1:13" x14ac:dyDescent="0.25">
      <c r="A889" s="15">
        <v>9255</v>
      </c>
      <c r="B889" s="1">
        <f t="shared" si="14"/>
        <v>79255</v>
      </c>
      <c r="C889" s="1"/>
      <c r="D889" s="1" t="s">
        <v>2</v>
      </c>
      <c r="E889" s="1">
        <v>5198</v>
      </c>
      <c r="F889" s="1">
        <v>5198</v>
      </c>
      <c r="G889" s="13">
        <v>16438</v>
      </c>
      <c r="H889" s="1">
        <v>4517</v>
      </c>
      <c r="I889" s="1"/>
      <c r="J889" s="1"/>
      <c r="K889" s="1"/>
      <c r="L889" s="1"/>
      <c r="M889" s="3" t="s">
        <v>38</v>
      </c>
    </row>
    <row r="890" spans="1:13" x14ac:dyDescent="0.25">
      <c r="A890" s="15">
        <v>9256</v>
      </c>
      <c r="B890" s="1">
        <f t="shared" si="14"/>
        <v>79256</v>
      </c>
      <c r="C890" s="1"/>
      <c r="D890" s="1" t="s">
        <v>2</v>
      </c>
      <c r="E890" s="1">
        <v>5199</v>
      </c>
      <c r="F890" s="1">
        <v>5199</v>
      </c>
      <c r="G890" s="13">
        <v>16438</v>
      </c>
      <c r="H890" s="1">
        <v>4518</v>
      </c>
      <c r="I890" s="1"/>
      <c r="J890" s="1"/>
      <c r="K890" s="1"/>
      <c r="L890" s="1"/>
      <c r="M890" s="3" t="s">
        <v>38</v>
      </c>
    </row>
    <row r="891" spans="1:13" s="24" customFormat="1" ht="45" x14ac:dyDescent="0.25">
      <c r="A891" s="29">
        <v>9257</v>
      </c>
      <c r="B891" s="20">
        <f t="shared" si="14"/>
        <v>79257</v>
      </c>
      <c r="C891" s="20"/>
      <c r="D891" s="20" t="s">
        <v>2</v>
      </c>
      <c r="E891" s="20">
        <v>5200</v>
      </c>
      <c r="F891" s="20">
        <v>5200</v>
      </c>
      <c r="G891" s="21">
        <v>16438</v>
      </c>
      <c r="H891" s="1">
        <v>4464</v>
      </c>
      <c r="I891" s="1"/>
      <c r="J891" s="20"/>
      <c r="K891" s="20"/>
      <c r="L891" s="30" t="s">
        <v>84</v>
      </c>
      <c r="M891" s="23" t="s">
        <v>85</v>
      </c>
    </row>
    <row r="892" spans="1:13" x14ac:dyDescent="0.25">
      <c r="A892" s="15">
        <v>9258</v>
      </c>
      <c r="B892" s="1">
        <f t="shared" si="14"/>
        <v>79258</v>
      </c>
      <c r="C892" s="1"/>
      <c r="D892" s="1" t="s">
        <v>2</v>
      </c>
      <c r="E892" s="1">
        <v>5201</v>
      </c>
      <c r="F892" s="1">
        <v>5201</v>
      </c>
      <c r="G892" s="13">
        <v>16438</v>
      </c>
      <c r="H892" s="1">
        <v>4465</v>
      </c>
      <c r="I892" s="1"/>
      <c r="J892" s="1"/>
      <c r="K892" s="1"/>
      <c r="L892" s="1"/>
      <c r="M892" s="3" t="s">
        <v>38</v>
      </c>
    </row>
    <row r="893" spans="1:13" x14ac:dyDescent="0.25">
      <c r="A893" s="15">
        <v>9259</v>
      </c>
      <c r="B893" s="1">
        <f t="shared" si="14"/>
        <v>79259</v>
      </c>
      <c r="C893" s="1"/>
      <c r="D893" s="1" t="s">
        <v>2</v>
      </c>
      <c r="E893" s="1">
        <v>5202</v>
      </c>
      <c r="F893" s="1">
        <v>5202</v>
      </c>
      <c r="G893" s="13">
        <v>16438</v>
      </c>
      <c r="H893" s="1"/>
      <c r="I893" s="1"/>
      <c r="J893" s="1"/>
      <c r="K893" s="1"/>
      <c r="L893" s="1">
        <v>90700</v>
      </c>
      <c r="M893" s="3"/>
    </row>
    <row r="894" spans="1:13" x14ac:dyDescent="0.25">
      <c r="A894" s="15">
        <v>9260</v>
      </c>
      <c r="B894" s="1">
        <f t="shared" si="14"/>
        <v>79260</v>
      </c>
      <c r="C894" s="1"/>
      <c r="D894" s="1" t="s">
        <v>2</v>
      </c>
      <c r="E894" s="1">
        <v>5203</v>
      </c>
      <c r="F894" s="1">
        <v>5203</v>
      </c>
      <c r="G894" s="13">
        <v>16438</v>
      </c>
      <c r="H894" s="1">
        <v>4466</v>
      </c>
      <c r="I894" s="1"/>
      <c r="J894" s="1"/>
      <c r="K894" s="1"/>
      <c r="L894" s="1"/>
      <c r="M894" s="3" t="s">
        <v>38</v>
      </c>
    </row>
    <row r="895" spans="1:13" x14ac:dyDescent="0.25">
      <c r="A895" s="15">
        <v>9261</v>
      </c>
      <c r="B895" s="1">
        <f t="shared" si="14"/>
        <v>79261</v>
      </c>
      <c r="C895" s="1"/>
      <c r="D895" s="1" t="s">
        <v>2</v>
      </c>
      <c r="E895" s="1">
        <v>5204</v>
      </c>
      <c r="F895" s="1">
        <v>5204</v>
      </c>
      <c r="G895" s="13">
        <v>16438</v>
      </c>
      <c r="H895" s="1"/>
      <c r="I895" s="1"/>
      <c r="J895" s="1"/>
      <c r="K895" s="1"/>
      <c r="L895" s="1">
        <v>90701</v>
      </c>
      <c r="M895" s="3"/>
    </row>
    <row r="896" spans="1:13" x14ac:dyDescent="0.25">
      <c r="A896" s="15">
        <v>9262</v>
      </c>
      <c r="B896" s="1">
        <f t="shared" si="14"/>
        <v>79262</v>
      </c>
      <c r="C896" s="1"/>
      <c r="D896" s="1" t="s">
        <v>2</v>
      </c>
      <c r="E896" s="1">
        <v>5205</v>
      </c>
      <c r="F896" s="1">
        <v>5205</v>
      </c>
      <c r="G896" s="13">
        <v>16469</v>
      </c>
      <c r="H896" s="1"/>
      <c r="I896" s="1"/>
      <c r="J896" s="1"/>
      <c r="K896" s="1"/>
      <c r="L896" s="1">
        <v>90702</v>
      </c>
      <c r="M896" s="3"/>
    </row>
    <row r="897" spans="1:13" x14ac:dyDescent="0.25">
      <c r="A897" s="15">
        <v>9263</v>
      </c>
      <c r="B897" s="1">
        <f t="shared" si="14"/>
        <v>79263</v>
      </c>
      <c r="C897" s="1"/>
      <c r="D897" s="1" t="s">
        <v>2</v>
      </c>
      <c r="E897" s="1">
        <v>5206</v>
      </c>
      <c r="F897" s="1">
        <v>5206</v>
      </c>
      <c r="G897" s="13">
        <v>16469</v>
      </c>
      <c r="H897" s="1"/>
      <c r="I897" s="1"/>
      <c r="J897" s="1"/>
      <c r="K897" s="1"/>
      <c r="L897" s="1">
        <v>90703</v>
      </c>
      <c r="M897" s="3"/>
    </row>
    <row r="898" spans="1:13" x14ac:dyDescent="0.25">
      <c r="A898" s="15">
        <v>9264</v>
      </c>
      <c r="B898" s="1">
        <f t="shared" si="14"/>
        <v>79264</v>
      </c>
      <c r="C898" s="1"/>
      <c r="D898" s="1" t="s">
        <v>2</v>
      </c>
      <c r="E898" s="1">
        <v>5207</v>
      </c>
      <c r="F898" s="1">
        <v>5207</v>
      </c>
      <c r="G898" s="13">
        <v>16469</v>
      </c>
      <c r="H898" s="1"/>
      <c r="I898" s="1"/>
      <c r="J898" s="1"/>
      <c r="K898" s="1"/>
      <c r="L898" s="1">
        <v>90704</v>
      </c>
      <c r="M898" s="3"/>
    </row>
    <row r="899" spans="1:13" x14ac:dyDescent="0.25">
      <c r="A899" s="15">
        <v>9265</v>
      </c>
      <c r="B899" s="1">
        <f t="shared" si="14"/>
        <v>79265</v>
      </c>
      <c r="C899" s="1"/>
      <c r="D899" s="1" t="s">
        <v>2</v>
      </c>
      <c r="E899" s="1">
        <v>5208</v>
      </c>
      <c r="F899" s="1">
        <v>5208</v>
      </c>
      <c r="G899" s="13">
        <v>16469</v>
      </c>
      <c r="H899" s="1"/>
      <c r="I899" s="1"/>
      <c r="J899" s="1"/>
      <c r="K899" s="1"/>
      <c r="L899" s="1">
        <v>90705</v>
      </c>
      <c r="M899" s="3"/>
    </row>
    <row r="900" spans="1:13" x14ac:dyDescent="0.25">
      <c r="A900" s="15">
        <v>9266</v>
      </c>
      <c r="B900" s="1">
        <f t="shared" si="14"/>
        <v>79266</v>
      </c>
      <c r="C900" s="1"/>
      <c r="D900" s="1" t="s">
        <v>2</v>
      </c>
      <c r="E900" s="1">
        <v>5209</v>
      </c>
      <c r="F900" s="1">
        <v>5209</v>
      </c>
      <c r="G900" s="13">
        <v>16469</v>
      </c>
      <c r="H900" s="1"/>
      <c r="I900" s="1"/>
      <c r="J900" s="1"/>
      <c r="K900" s="1"/>
      <c r="L900" s="1">
        <v>90706</v>
      </c>
      <c r="M900" s="3"/>
    </row>
    <row r="901" spans="1:13" x14ac:dyDescent="0.25">
      <c r="A901" s="15">
        <v>9267</v>
      </c>
      <c r="B901" s="1">
        <f t="shared" si="14"/>
        <v>79267</v>
      </c>
      <c r="C901" s="1"/>
      <c r="D901" s="1" t="s">
        <v>2</v>
      </c>
      <c r="E901" s="1">
        <v>5210</v>
      </c>
      <c r="F901" s="1">
        <v>5210</v>
      </c>
      <c r="G901" s="13">
        <v>16469</v>
      </c>
      <c r="H901" s="1">
        <v>4467</v>
      </c>
      <c r="I901" s="1"/>
      <c r="J901" s="1"/>
      <c r="K901" s="1"/>
      <c r="L901" s="1"/>
      <c r="M901" s="3" t="s">
        <v>38</v>
      </c>
    </row>
    <row r="902" spans="1:13" x14ac:dyDescent="0.25">
      <c r="A902" s="15">
        <v>9268</v>
      </c>
      <c r="B902" s="1">
        <f t="shared" si="14"/>
        <v>79268</v>
      </c>
      <c r="C902" s="1"/>
      <c r="D902" s="1" t="s">
        <v>2</v>
      </c>
      <c r="E902" s="1">
        <v>5211</v>
      </c>
      <c r="F902" s="1">
        <v>5211</v>
      </c>
      <c r="G902" s="13">
        <v>16469</v>
      </c>
      <c r="H902" s="1"/>
      <c r="I902" s="1"/>
      <c r="J902" s="1"/>
      <c r="K902" s="1"/>
      <c r="L902" s="1">
        <v>90707</v>
      </c>
      <c r="M902" s="3"/>
    </row>
    <row r="903" spans="1:13" x14ac:dyDescent="0.25">
      <c r="A903" s="15">
        <v>9269</v>
      </c>
      <c r="B903" s="1">
        <f t="shared" si="14"/>
        <v>79269</v>
      </c>
      <c r="C903" s="1"/>
      <c r="D903" s="1" t="s">
        <v>2</v>
      </c>
      <c r="E903" s="1">
        <v>5212</v>
      </c>
      <c r="F903" s="1">
        <v>5212</v>
      </c>
      <c r="G903" s="13">
        <v>16469</v>
      </c>
      <c r="H903" s="1"/>
      <c r="I903" s="1"/>
      <c r="J903" s="1"/>
      <c r="K903" s="1"/>
      <c r="L903" s="1">
        <v>90708</v>
      </c>
      <c r="M903" s="3"/>
    </row>
    <row r="904" spans="1:13" x14ac:dyDescent="0.25">
      <c r="A904" s="15">
        <v>9270</v>
      </c>
      <c r="B904" s="1">
        <f t="shared" si="14"/>
        <v>79270</v>
      </c>
      <c r="C904" s="1"/>
      <c r="D904" s="1" t="s">
        <v>2</v>
      </c>
      <c r="E904" s="1">
        <v>5213</v>
      </c>
      <c r="F904" s="1">
        <v>5213</v>
      </c>
      <c r="G904" s="13">
        <v>16469</v>
      </c>
      <c r="H904" s="1">
        <v>4468</v>
      </c>
      <c r="I904" s="1"/>
      <c r="J904" s="1"/>
      <c r="K904" s="1"/>
      <c r="L904" s="1"/>
      <c r="M904" s="3" t="s">
        <v>38</v>
      </c>
    </row>
    <row r="905" spans="1:13" x14ac:dyDescent="0.25">
      <c r="A905" s="15">
        <v>9271</v>
      </c>
      <c r="B905" s="1">
        <f t="shared" si="14"/>
        <v>79271</v>
      </c>
      <c r="C905" s="1"/>
      <c r="D905" s="1" t="s">
        <v>2</v>
      </c>
      <c r="E905" s="1">
        <v>5214</v>
      </c>
      <c r="F905" s="1">
        <v>5214</v>
      </c>
      <c r="G905" s="13">
        <v>16469</v>
      </c>
      <c r="H905" s="1"/>
      <c r="I905" s="1"/>
      <c r="J905" s="1"/>
      <c r="K905" s="1"/>
      <c r="L905" s="1">
        <v>90709</v>
      </c>
      <c r="M905" s="3"/>
    </row>
    <row r="906" spans="1:13" x14ac:dyDescent="0.25">
      <c r="A906" s="15">
        <v>9272</v>
      </c>
      <c r="B906" s="1">
        <f t="shared" si="14"/>
        <v>79272</v>
      </c>
      <c r="C906" s="1"/>
      <c r="D906" s="1" t="s">
        <v>2</v>
      </c>
      <c r="E906" s="1">
        <v>5215</v>
      </c>
      <c r="F906" s="1">
        <v>5215</v>
      </c>
      <c r="G906" s="13">
        <v>16469</v>
      </c>
      <c r="H906" s="1"/>
      <c r="I906" s="1"/>
      <c r="J906" s="1"/>
      <c r="K906" s="1"/>
      <c r="L906" s="1">
        <v>90710</v>
      </c>
      <c r="M906" s="3"/>
    </row>
    <row r="907" spans="1:13" x14ac:dyDescent="0.25">
      <c r="A907" s="15">
        <v>9273</v>
      </c>
      <c r="B907" s="1">
        <f t="shared" si="14"/>
        <v>79273</v>
      </c>
      <c r="C907" s="1"/>
      <c r="D907" s="1" t="s">
        <v>2</v>
      </c>
      <c r="E907" s="1">
        <v>5216</v>
      </c>
      <c r="F907" s="1">
        <v>5216</v>
      </c>
      <c r="G907" s="13">
        <v>16469</v>
      </c>
      <c r="H907" s="1"/>
      <c r="I907" s="1"/>
      <c r="J907" s="1"/>
      <c r="K907" s="1"/>
      <c r="L907" s="1">
        <v>90711</v>
      </c>
      <c r="M907" s="3"/>
    </row>
    <row r="908" spans="1:13" x14ac:dyDescent="0.25">
      <c r="A908" s="15">
        <v>9274</v>
      </c>
      <c r="B908" s="1">
        <f t="shared" si="14"/>
        <v>79274</v>
      </c>
      <c r="C908" s="1"/>
      <c r="D908" s="1" t="s">
        <v>2</v>
      </c>
      <c r="E908" s="1">
        <v>5217</v>
      </c>
      <c r="F908" s="1">
        <v>5217</v>
      </c>
      <c r="G908" s="13">
        <v>16469</v>
      </c>
      <c r="H908" s="1"/>
      <c r="I908" s="1"/>
      <c r="J908" s="1"/>
      <c r="K908" s="1"/>
      <c r="L908" s="1">
        <v>90712</v>
      </c>
      <c r="M908" s="3"/>
    </row>
    <row r="909" spans="1:13" x14ac:dyDescent="0.25">
      <c r="A909" s="15">
        <v>9275</v>
      </c>
      <c r="B909" s="1">
        <f t="shared" si="14"/>
        <v>79275</v>
      </c>
      <c r="C909" s="1"/>
      <c r="D909" s="1" t="s">
        <v>2</v>
      </c>
      <c r="E909" s="1">
        <v>5218</v>
      </c>
      <c r="F909" s="1">
        <v>5218</v>
      </c>
      <c r="G909" s="13">
        <v>16469</v>
      </c>
      <c r="H909" s="1"/>
      <c r="I909" s="1"/>
      <c r="J909" s="1"/>
      <c r="K909" s="1"/>
      <c r="L909" s="1">
        <v>90713</v>
      </c>
      <c r="M909" s="3"/>
    </row>
    <row r="910" spans="1:13" x14ac:dyDescent="0.25">
      <c r="A910" s="15">
        <v>9276</v>
      </c>
      <c r="B910" s="1">
        <f t="shared" ref="B910:B946" si="15">A910+70000</f>
        <v>79276</v>
      </c>
      <c r="C910" s="1"/>
      <c r="D910" s="1" t="s">
        <v>2</v>
      </c>
      <c r="E910" s="1">
        <v>5219</v>
      </c>
      <c r="F910" s="1">
        <v>5219</v>
      </c>
      <c r="G910" s="13">
        <v>16469</v>
      </c>
      <c r="H910" s="1"/>
      <c r="I910" s="1"/>
      <c r="J910" s="1"/>
      <c r="K910" s="1"/>
      <c r="L910" s="1">
        <v>90714</v>
      </c>
      <c r="M910" s="3"/>
    </row>
    <row r="911" spans="1:13" x14ac:dyDescent="0.25">
      <c r="A911" s="15">
        <v>9277</v>
      </c>
      <c r="B911" s="1">
        <f t="shared" si="15"/>
        <v>79277</v>
      </c>
      <c r="C911" s="1"/>
      <c r="D911" s="1" t="s">
        <v>2</v>
      </c>
      <c r="E911" s="1">
        <v>5220</v>
      </c>
      <c r="F911" s="1">
        <v>5220</v>
      </c>
      <c r="G911" s="13">
        <v>16497</v>
      </c>
      <c r="H911" s="1">
        <v>4469</v>
      </c>
      <c r="I911" s="1"/>
      <c r="J911" s="1"/>
      <c r="K911" s="1"/>
      <c r="L911" s="1"/>
      <c r="M911" s="3" t="s">
        <v>38</v>
      </c>
    </row>
    <row r="912" spans="1:13" x14ac:dyDescent="0.25">
      <c r="A912" s="15">
        <v>9278</v>
      </c>
      <c r="B912" s="1">
        <f t="shared" si="15"/>
        <v>79278</v>
      </c>
      <c r="C912" s="1"/>
      <c r="D912" s="1" t="s">
        <v>2</v>
      </c>
      <c r="E912" s="1">
        <v>5221</v>
      </c>
      <c r="F912" s="1">
        <v>5221</v>
      </c>
      <c r="G912" s="13">
        <v>16497</v>
      </c>
      <c r="H912" s="1"/>
      <c r="I912" s="1"/>
      <c r="J912" s="1"/>
      <c r="K912" s="1"/>
      <c r="L912" s="1">
        <v>90715</v>
      </c>
      <c r="M912" s="3"/>
    </row>
    <row r="913" spans="1:13" x14ac:dyDescent="0.25">
      <c r="A913" s="15">
        <v>9279</v>
      </c>
      <c r="B913" s="1">
        <f t="shared" si="15"/>
        <v>79279</v>
      </c>
      <c r="C913" s="1"/>
      <c r="D913" s="1" t="s">
        <v>2</v>
      </c>
      <c r="E913" s="1">
        <v>5222</v>
      </c>
      <c r="F913" s="1">
        <v>5222</v>
      </c>
      <c r="G913" s="13">
        <v>16497</v>
      </c>
      <c r="H913" s="1"/>
      <c r="I913" s="1"/>
      <c r="J913" s="1"/>
      <c r="K913" s="1"/>
      <c r="L913" s="1">
        <v>90716</v>
      </c>
      <c r="M913" s="3"/>
    </row>
    <row r="914" spans="1:13" x14ac:dyDescent="0.25">
      <c r="A914" s="15">
        <v>9280</v>
      </c>
      <c r="B914" s="1">
        <f t="shared" si="15"/>
        <v>79280</v>
      </c>
      <c r="C914" s="1"/>
      <c r="D914" s="1" t="s">
        <v>2</v>
      </c>
      <c r="E914" s="1">
        <v>5223</v>
      </c>
      <c r="F914" s="1">
        <v>5223</v>
      </c>
      <c r="G914" s="13">
        <v>16497</v>
      </c>
      <c r="H914" s="1"/>
      <c r="I914" s="1"/>
      <c r="J914" s="1"/>
      <c r="K914" s="1"/>
      <c r="L914" s="1">
        <v>90717</v>
      </c>
      <c r="M914" s="3"/>
    </row>
    <row r="915" spans="1:13" x14ac:dyDescent="0.25">
      <c r="A915" s="15">
        <v>9281</v>
      </c>
      <c r="B915" s="1">
        <f t="shared" si="15"/>
        <v>79281</v>
      </c>
      <c r="C915" s="1"/>
      <c r="D915" s="1" t="s">
        <v>2</v>
      </c>
      <c r="E915" s="1">
        <v>5224</v>
      </c>
      <c r="F915" s="1">
        <v>5224</v>
      </c>
      <c r="G915" s="13">
        <v>16497</v>
      </c>
      <c r="H915" s="1"/>
      <c r="I915" s="1"/>
      <c r="J915" s="1"/>
      <c r="K915" s="1"/>
      <c r="L915" s="1">
        <v>90718</v>
      </c>
      <c r="M915" s="3"/>
    </row>
    <row r="916" spans="1:13" x14ac:dyDescent="0.25">
      <c r="A916" s="15">
        <v>9282</v>
      </c>
      <c r="B916" s="1">
        <f t="shared" si="15"/>
        <v>79282</v>
      </c>
      <c r="C916" s="1"/>
      <c r="D916" s="1" t="s">
        <v>2</v>
      </c>
      <c r="E916" s="1">
        <v>5225</v>
      </c>
      <c r="F916" s="1">
        <v>5225</v>
      </c>
      <c r="G916" s="13">
        <v>16497</v>
      </c>
      <c r="H916" s="1"/>
      <c r="I916" s="1"/>
      <c r="J916" s="1"/>
      <c r="K916" s="1"/>
      <c r="L916" s="1">
        <v>90719</v>
      </c>
      <c r="M916" s="3"/>
    </row>
    <row r="917" spans="1:13" x14ac:dyDescent="0.25">
      <c r="A917" s="15">
        <v>9283</v>
      </c>
      <c r="B917" s="1">
        <f t="shared" si="15"/>
        <v>79283</v>
      </c>
      <c r="C917" s="1"/>
      <c r="D917" s="1" t="s">
        <v>2</v>
      </c>
      <c r="E917" s="1">
        <v>5226</v>
      </c>
      <c r="F917" s="1">
        <v>5226</v>
      </c>
      <c r="G917" s="13">
        <v>16497</v>
      </c>
      <c r="H917" s="1"/>
      <c r="I917" s="1"/>
      <c r="J917" s="1"/>
      <c r="K917" s="1"/>
      <c r="L917" s="1">
        <v>90720</v>
      </c>
      <c r="M917" s="3"/>
    </row>
    <row r="918" spans="1:13" x14ac:dyDescent="0.25">
      <c r="A918" s="15">
        <v>9284</v>
      </c>
      <c r="B918" s="1">
        <f t="shared" si="15"/>
        <v>79284</v>
      </c>
      <c r="C918" s="1"/>
      <c r="D918" s="1" t="s">
        <v>2</v>
      </c>
      <c r="E918" s="1">
        <v>5227</v>
      </c>
      <c r="F918" s="1">
        <v>5227</v>
      </c>
      <c r="G918" s="13">
        <v>16497</v>
      </c>
      <c r="H918" s="1">
        <v>4470</v>
      </c>
      <c r="I918" s="1"/>
      <c r="J918" s="1"/>
      <c r="K918" s="1"/>
      <c r="L918" s="1"/>
      <c r="M918" s="3" t="s">
        <v>38</v>
      </c>
    </row>
    <row r="919" spans="1:13" x14ac:dyDescent="0.25">
      <c r="A919" s="15">
        <v>9285</v>
      </c>
      <c r="B919" s="1">
        <f t="shared" si="15"/>
        <v>79285</v>
      </c>
      <c r="C919" s="1"/>
      <c r="D919" s="1" t="s">
        <v>2</v>
      </c>
      <c r="E919" s="1">
        <v>5228</v>
      </c>
      <c r="F919" s="1">
        <v>5228</v>
      </c>
      <c r="G919" s="13">
        <v>16497</v>
      </c>
      <c r="H919" s="1"/>
      <c r="I919" s="1"/>
      <c r="J919" s="1">
        <v>3196</v>
      </c>
      <c r="K919" s="4">
        <f>J919+60000</f>
        <v>63196</v>
      </c>
      <c r="L919" s="1">
        <v>90517</v>
      </c>
      <c r="M919" s="3"/>
    </row>
    <row r="920" spans="1:13" x14ac:dyDescent="0.25">
      <c r="A920" s="15">
        <v>9286</v>
      </c>
      <c r="B920" s="1">
        <f t="shared" si="15"/>
        <v>79286</v>
      </c>
      <c r="C920" s="1"/>
      <c r="D920" s="1" t="s">
        <v>2</v>
      </c>
      <c r="E920" s="1">
        <v>5229</v>
      </c>
      <c r="F920" s="1">
        <v>5229</v>
      </c>
      <c r="G920" s="13">
        <v>16497</v>
      </c>
      <c r="H920" s="1">
        <v>4519</v>
      </c>
      <c r="I920" s="1"/>
      <c r="J920" s="1"/>
      <c r="K920" s="1"/>
      <c r="L920" s="1"/>
      <c r="M920" s="3" t="s">
        <v>38</v>
      </c>
    </row>
    <row r="921" spans="1:13" x14ac:dyDescent="0.25">
      <c r="A921" s="15">
        <v>9287</v>
      </c>
      <c r="B921" s="1">
        <f t="shared" si="15"/>
        <v>79287</v>
      </c>
      <c r="C921" s="1"/>
      <c r="D921" s="1" t="s">
        <v>2</v>
      </c>
      <c r="E921" s="1">
        <v>5230</v>
      </c>
      <c r="F921" s="1">
        <v>5230</v>
      </c>
      <c r="G921" s="13">
        <v>16497</v>
      </c>
      <c r="H921" s="1">
        <v>4471</v>
      </c>
      <c r="I921" s="1"/>
      <c r="J921" s="1"/>
      <c r="K921" s="1"/>
      <c r="L921" s="1"/>
      <c r="M921" s="3" t="s">
        <v>38</v>
      </c>
    </row>
    <row r="922" spans="1:13" x14ac:dyDescent="0.25">
      <c r="A922" s="15">
        <v>9288</v>
      </c>
      <c r="B922" s="1">
        <f t="shared" si="15"/>
        <v>79288</v>
      </c>
      <c r="C922" s="1"/>
      <c r="D922" s="1" t="s">
        <v>2</v>
      </c>
      <c r="E922" s="1">
        <v>5231</v>
      </c>
      <c r="F922" s="1">
        <v>5231</v>
      </c>
      <c r="G922" s="13">
        <v>16497</v>
      </c>
      <c r="H922" s="1"/>
      <c r="I922" s="1"/>
      <c r="J922" s="1">
        <v>3197</v>
      </c>
      <c r="K922" s="4">
        <f>J922+60000</f>
        <v>63197</v>
      </c>
      <c r="L922" s="1">
        <v>90518</v>
      </c>
      <c r="M922" s="3"/>
    </row>
    <row r="923" spans="1:13" x14ac:dyDescent="0.25">
      <c r="A923" s="15">
        <v>9289</v>
      </c>
      <c r="B923" s="1">
        <f t="shared" si="15"/>
        <v>79289</v>
      </c>
      <c r="C923" s="1"/>
      <c r="D923" s="1" t="s">
        <v>2</v>
      </c>
      <c r="E923" s="1">
        <v>5232</v>
      </c>
      <c r="F923" s="1">
        <v>5232</v>
      </c>
      <c r="G923" s="13">
        <v>16497</v>
      </c>
      <c r="H923" s="1">
        <v>4472</v>
      </c>
      <c r="I923" s="1"/>
      <c r="J923" s="1"/>
      <c r="K923" s="1"/>
      <c r="L923" s="1"/>
      <c r="M923" s="3" t="s">
        <v>38</v>
      </c>
    </row>
    <row r="924" spans="1:13" x14ac:dyDescent="0.25">
      <c r="A924" s="15">
        <v>9290</v>
      </c>
      <c r="B924" s="1">
        <f t="shared" si="15"/>
        <v>79290</v>
      </c>
      <c r="C924" s="1"/>
      <c r="D924" s="1" t="s">
        <v>2</v>
      </c>
      <c r="E924" s="1">
        <v>5233</v>
      </c>
      <c r="F924" s="1">
        <v>5233</v>
      </c>
      <c r="G924" s="13">
        <v>16497</v>
      </c>
      <c r="H924" s="1">
        <v>4473</v>
      </c>
      <c r="I924" s="1"/>
      <c r="J924" s="1"/>
      <c r="K924" s="1"/>
      <c r="L924" s="1"/>
      <c r="M924" s="3" t="s">
        <v>38</v>
      </c>
    </row>
    <row r="925" spans="1:13" x14ac:dyDescent="0.25">
      <c r="A925" s="15">
        <v>9291</v>
      </c>
      <c r="B925" s="1">
        <f t="shared" si="15"/>
        <v>79291</v>
      </c>
      <c r="C925" s="1"/>
      <c r="D925" s="1" t="s">
        <v>2</v>
      </c>
      <c r="E925" s="1">
        <v>5234</v>
      </c>
      <c r="F925" s="1">
        <v>5234</v>
      </c>
      <c r="G925" s="13">
        <v>16497</v>
      </c>
      <c r="H925" s="1">
        <v>4474</v>
      </c>
      <c r="I925" s="1"/>
      <c r="J925" s="1"/>
      <c r="K925" s="1"/>
      <c r="L925" s="1"/>
      <c r="M925" s="3" t="s">
        <v>38</v>
      </c>
    </row>
    <row r="926" spans="1:13" x14ac:dyDescent="0.25">
      <c r="A926" s="15">
        <v>9292</v>
      </c>
      <c r="B926" s="1">
        <f t="shared" si="15"/>
        <v>79292</v>
      </c>
      <c r="C926" s="1"/>
      <c r="D926" s="1" t="s">
        <v>2</v>
      </c>
      <c r="E926" s="1">
        <v>5235</v>
      </c>
      <c r="F926" s="1">
        <v>5235</v>
      </c>
      <c r="G926" s="13">
        <v>16497</v>
      </c>
      <c r="H926" s="1">
        <v>4520</v>
      </c>
      <c r="I926" s="1"/>
      <c r="J926" s="1"/>
      <c r="K926" s="1"/>
      <c r="L926" s="1"/>
      <c r="M926" s="3" t="s">
        <v>38</v>
      </c>
    </row>
    <row r="927" spans="1:13" x14ac:dyDescent="0.25">
      <c r="A927" s="15">
        <v>9293</v>
      </c>
      <c r="B927" s="1">
        <f t="shared" si="15"/>
        <v>79293</v>
      </c>
      <c r="C927" s="1"/>
      <c r="D927" s="1" t="s">
        <v>2</v>
      </c>
      <c r="E927" s="1">
        <v>5236</v>
      </c>
      <c r="F927" s="1">
        <v>5236</v>
      </c>
      <c r="G927" s="13">
        <v>16497</v>
      </c>
      <c r="H927" s="1">
        <v>4521</v>
      </c>
      <c r="I927" s="1"/>
      <c r="J927" s="1"/>
      <c r="K927" s="1"/>
      <c r="L927" s="1"/>
      <c r="M927" s="3" t="s">
        <v>38</v>
      </c>
    </row>
    <row r="928" spans="1:13" x14ac:dyDescent="0.25">
      <c r="A928" s="15">
        <v>9294</v>
      </c>
      <c r="B928" s="1">
        <f t="shared" si="15"/>
        <v>79294</v>
      </c>
      <c r="C928" s="1"/>
      <c r="D928" s="1" t="s">
        <v>2</v>
      </c>
      <c r="E928" s="1">
        <v>5237</v>
      </c>
      <c r="F928" s="1">
        <v>5237</v>
      </c>
      <c r="G928" s="13">
        <v>16497</v>
      </c>
      <c r="H928" s="1"/>
      <c r="I928" s="1"/>
      <c r="J928" s="1"/>
      <c r="K928" s="1"/>
      <c r="L928" s="1">
        <v>90721</v>
      </c>
      <c r="M928" s="3"/>
    </row>
    <row r="929" spans="1:13" x14ac:dyDescent="0.25">
      <c r="A929" s="15">
        <v>9295</v>
      </c>
      <c r="B929" s="1">
        <f t="shared" si="15"/>
        <v>79295</v>
      </c>
      <c r="C929" s="1"/>
      <c r="D929" s="1" t="s">
        <v>2</v>
      </c>
      <c r="E929" s="1">
        <v>5238</v>
      </c>
      <c r="F929" s="1">
        <v>5238</v>
      </c>
      <c r="G929" s="13">
        <v>16528</v>
      </c>
      <c r="H929" s="1">
        <v>4522</v>
      </c>
      <c r="I929" s="1"/>
      <c r="J929" s="1"/>
      <c r="K929" s="1"/>
      <c r="L929" s="1"/>
      <c r="M929" s="3" t="s">
        <v>38</v>
      </c>
    </row>
    <row r="930" spans="1:13" x14ac:dyDescent="0.25">
      <c r="A930" s="15">
        <v>9296</v>
      </c>
      <c r="B930" s="1">
        <f t="shared" si="15"/>
        <v>79296</v>
      </c>
      <c r="C930" s="1"/>
      <c r="D930" s="1" t="s">
        <v>2</v>
      </c>
      <c r="E930" s="1">
        <v>5239</v>
      </c>
      <c r="F930" s="1">
        <v>5239</v>
      </c>
      <c r="G930" s="13">
        <v>16528</v>
      </c>
      <c r="H930" s="1">
        <v>4523</v>
      </c>
      <c r="I930" s="1"/>
      <c r="J930" s="1"/>
      <c r="K930" s="1"/>
      <c r="L930" s="1"/>
      <c r="M930" s="3" t="s">
        <v>38</v>
      </c>
    </row>
    <row r="931" spans="1:13" x14ac:dyDescent="0.25">
      <c r="A931" s="15">
        <v>9297</v>
      </c>
      <c r="B931" s="1">
        <f t="shared" si="15"/>
        <v>79297</v>
      </c>
      <c r="C931" s="1"/>
      <c r="D931" s="1" t="s">
        <v>2</v>
      </c>
      <c r="E931" s="1">
        <v>5240</v>
      </c>
      <c r="F931" s="1">
        <v>5240</v>
      </c>
      <c r="G931" s="13">
        <v>16528</v>
      </c>
      <c r="H931" s="1">
        <v>4524</v>
      </c>
      <c r="I931" s="1"/>
      <c r="J931" s="1"/>
      <c r="K931" s="1"/>
      <c r="L931" s="1"/>
      <c r="M931" s="3" t="s">
        <v>38</v>
      </c>
    </row>
    <row r="932" spans="1:13" x14ac:dyDescent="0.25">
      <c r="A932" s="15">
        <v>9298</v>
      </c>
      <c r="B932" s="1">
        <f t="shared" si="15"/>
        <v>79298</v>
      </c>
      <c r="C932" s="1"/>
      <c r="D932" s="1" t="s">
        <v>2</v>
      </c>
      <c r="E932" s="1">
        <v>5241</v>
      </c>
      <c r="F932" s="1">
        <v>5241</v>
      </c>
      <c r="G932" s="13">
        <v>16528</v>
      </c>
      <c r="H932" s="1"/>
      <c r="I932" s="1"/>
      <c r="J932" s="1"/>
      <c r="K932" s="1"/>
      <c r="L932" s="1">
        <v>90722</v>
      </c>
      <c r="M932" s="3"/>
    </row>
    <row r="933" spans="1:13" x14ac:dyDescent="0.25">
      <c r="A933" s="15">
        <v>9299</v>
      </c>
      <c r="B933" s="1">
        <f t="shared" si="15"/>
        <v>79299</v>
      </c>
      <c r="C933" s="1"/>
      <c r="D933" s="1" t="s">
        <v>2</v>
      </c>
      <c r="E933" s="1">
        <v>5242</v>
      </c>
      <c r="F933" s="1">
        <v>5242</v>
      </c>
      <c r="G933" s="13">
        <v>16528</v>
      </c>
      <c r="H933" s="1">
        <v>4525</v>
      </c>
      <c r="I933" s="1"/>
      <c r="J933" s="1"/>
      <c r="K933" s="1"/>
      <c r="L933" s="1"/>
      <c r="M933" s="3" t="s">
        <v>38</v>
      </c>
    </row>
    <row r="934" spans="1:13" x14ac:dyDescent="0.25">
      <c r="A934" s="15">
        <v>9300</v>
      </c>
      <c r="B934" s="1">
        <f t="shared" si="15"/>
        <v>79300</v>
      </c>
      <c r="C934" s="1"/>
      <c r="D934" s="1" t="s">
        <v>2</v>
      </c>
      <c r="E934" s="1">
        <v>5243</v>
      </c>
      <c r="F934" s="1">
        <v>5243</v>
      </c>
      <c r="G934" s="13">
        <v>16528</v>
      </c>
      <c r="H934" s="1">
        <v>4475</v>
      </c>
      <c r="I934" s="1"/>
      <c r="J934" s="1"/>
      <c r="K934" s="1"/>
      <c r="L934" s="1"/>
      <c r="M934" s="3" t="s">
        <v>38</v>
      </c>
    </row>
    <row r="935" spans="1:13" x14ac:dyDescent="0.25">
      <c r="A935" s="15">
        <v>9301</v>
      </c>
      <c r="B935" s="1">
        <f t="shared" si="15"/>
        <v>79301</v>
      </c>
      <c r="C935" s="1"/>
      <c r="D935" s="1" t="s">
        <v>2</v>
      </c>
      <c r="E935" s="1">
        <v>5244</v>
      </c>
      <c r="F935" s="1">
        <v>5244</v>
      </c>
      <c r="G935" s="13">
        <v>16528</v>
      </c>
      <c r="H935" s="1"/>
      <c r="I935" s="1"/>
      <c r="J935" s="1"/>
      <c r="K935" s="1"/>
      <c r="L935" s="1">
        <v>90723</v>
      </c>
      <c r="M935" s="3"/>
    </row>
    <row r="936" spans="1:13" x14ac:dyDescent="0.25">
      <c r="A936" s="15">
        <v>9302</v>
      </c>
      <c r="B936" s="1">
        <f t="shared" si="15"/>
        <v>79302</v>
      </c>
      <c r="C936" s="1"/>
      <c r="D936" s="1" t="s">
        <v>2</v>
      </c>
      <c r="E936" s="1">
        <v>5245</v>
      </c>
      <c r="F936" s="1">
        <v>5245</v>
      </c>
      <c r="G936" s="13">
        <v>16528</v>
      </c>
      <c r="H936" s="1"/>
      <c r="I936" s="1"/>
      <c r="J936" s="1"/>
      <c r="K936" s="1"/>
      <c r="L936" s="1">
        <v>90724</v>
      </c>
      <c r="M936" s="3"/>
    </row>
    <row r="937" spans="1:13" x14ac:dyDescent="0.25">
      <c r="A937" s="15">
        <v>9303</v>
      </c>
      <c r="B937" s="1">
        <f t="shared" si="15"/>
        <v>79303</v>
      </c>
      <c r="C937" s="1"/>
      <c r="D937" s="1" t="s">
        <v>2</v>
      </c>
      <c r="E937" s="1">
        <v>5246</v>
      </c>
      <c r="F937" s="1">
        <v>5246</v>
      </c>
      <c r="G937" s="13">
        <v>16528</v>
      </c>
      <c r="H937" s="1"/>
      <c r="I937" s="1"/>
      <c r="J937" s="1"/>
      <c r="K937" s="1"/>
      <c r="L937" s="1">
        <v>90725</v>
      </c>
      <c r="M937" s="3"/>
    </row>
    <row r="938" spans="1:13" x14ac:dyDescent="0.25">
      <c r="A938" s="15">
        <v>9304</v>
      </c>
      <c r="B938" s="1">
        <f t="shared" si="15"/>
        <v>79304</v>
      </c>
      <c r="C938" s="1"/>
      <c r="D938" s="1" t="s">
        <v>2</v>
      </c>
      <c r="E938" s="1">
        <v>5247</v>
      </c>
      <c r="F938" s="1">
        <v>5247</v>
      </c>
      <c r="G938" s="13">
        <v>16528</v>
      </c>
      <c r="H938" s="1"/>
      <c r="I938" s="1"/>
      <c r="J938" s="1"/>
      <c r="K938" s="1"/>
      <c r="L938" s="1">
        <v>90726</v>
      </c>
      <c r="M938" s="3"/>
    </row>
    <row r="939" spans="1:13" x14ac:dyDescent="0.25">
      <c r="A939" s="15">
        <v>9305</v>
      </c>
      <c r="B939" s="1">
        <f t="shared" si="15"/>
        <v>79305</v>
      </c>
      <c r="C939" s="1"/>
      <c r="D939" s="1" t="s">
        <v>2</v>
      </c>
      <c r="E939" s="1">
        <v>5248</v>
      </c>
      <c r="F939" s="1">
        <v>5248</v>
      </c>
      <c r="G939" s="13">
        <v>16528</v>
      </c>
      <c r="H939" s="1"/>
      <c r="I939" s="1"/>
      <c r="J939" s="1">
        <v>3198</v>
      </c>
      <c r="K939" s="4">
        <f>J939+60000</f>
        <v>63198</v>
      </c>
      <c r="L939" s="1">
        <v>90519</v>
      </c>
      <c r="M939" s="3"/>
    </row>
    <row r="940" spans="1:13" x14ac:dyDescent="0.25">
      <c r="A940" s="15">
        <v>9306</v>
      </c>
      <c r="B940" s="1">
        <f t="shared" si="15"/>
        <v>79306</v>
      </c>
      <c r="C940" s="1"/>
      <c r="D940" s="1" t="s">
        <v>2</v>
      </c>
      <c r="E940" s="1">
        <v>5249</v>
      </c>
      <c r="F940" s="1">
        <v>5249</v>
      </c>
      <c r="G940" s="13">
        <v>16528</v>
      </c>
      <c r="H940" s="1"/>
      <c r="I940" s="1"/>
      <c r="J940" s="1"/>
      <c r="K940" s="1"/>
      <c r="L940" s="1">
        <v>90727</v>
      </c>
      <c r="M940" s="3"/>
    </row>
    <row r="941" spans="1:13" x14ac:dyDescent="0.25">
      <c r="A941" s="15">
        <v>9307</v>
      </c>
      <c r="B941" s="1">
        <f t="shared" si="15"/>
        <v>79307</v>
      </c>
      <c r="C941" s="1"/>
      <c r="D941" s="1" t="s">
        <v>2</v>
      </c>
      <c r="E941" s="1">
        <v>5250</v>
      </c>
      <c r="F941" s="1">
        <v>5250</v>
      </c>
      <c r="G941" s="13">
        <v>16528</v>
      </c>
      <c r="H941" s="1"/>
      <c r="I941" s="1"/>
      <c r="J941" s="1"/>
      <c r="K941" s="1"/>
      <c r="L941" s="1">
        <v>90728</v>
      </c>
      <c r="M941" s="3"/>
    </row>
    <row r="942" spans="1:13" x14ac:dyDescent="0.25">
      <c r="A942" s="15">
        <v>9308</v>
      </c>
      <c r="B942" s="1">
        <f t="shared" si="15"/>
        <v>79308</v>
      </c>
      <c r="C942" s="1"/>
      <c r="D942" s="1" t="s">
        <v>2</v>
      </c>
      <c r="E942" s="1">
        <v>5251</v>
      </c>
      <c r="F942" s="1">
        <v>5251</v>
      </c>
      <c r="G942" s="13">
        <v>16558</v>
      </c>
      <c r="H942" s="1"/>
      <c r="I942" s="1"/>
      <c r="J942" s="1">
        <v>3199</v>
      </c>
      <c r="K942" s="4">
        <f>J942+60000</f>
        <v>63199</v>
      </c>
      <c r="L942" s="1">
        <v>90520</v>
      </c>
      <c r="M942" s="3"/>
    </row>
    <row r="943" spans="1:13" x14ac:dyDescent="0.25">
      <c r="A943" s="15">
        <v>9309</v>
      </c>
      <c r="B943" s="1">
        <f t="shared" si="15"/>
        <v>79309</v>
      </c>
      <c r="C943" s="1"/>
      <c r="D943" s="1" t="s">
        <v>2</v>
      </c>
      <c r="E943" s="1">
        <v>5252</v>
      </c>
      <c r="F943" s="1">
        <v>5252</v>
      </c>
      <c r="G943" s="13">
        <v>16558</v>
      </c>
      <c r="H943" s="1"/>
      <c r="I943" s="1"/>
      <c r="J943" s="1"/>
      <c r="K943" s="1"/>
      <c r="L943" s="1">
        <v>90729</v>
      </c>
      <c r="M943" s="3"/>
    </row>
    <row r="944" spans="1:13" x14ac:dyDescent="0.25">
      <c r="A944" s="15">
        <v>9310</v>
      </c>
      <c r="B944" s="1">
        <f t="shared" si="15"/>
        <v>79310</v>
      </c>
      <c r="C944" s="1"/>
      <c r="D944" s="1" t="s">
        <v>2</v>
      </c>
      <c r="E944" s="1">
        <v>5253</v>
      </c>
      <c r="F944" s="1">
        <v>5253</v>
      </c>
      <c r="G944" s="13">
        <v>16558</v>
      </c>
      <c r="H944" s="1"/>
      <c r="I944" s="1"/>
      <c r="J944" s="1"/>
      <c r="K944" s="1"/>
      <c r="L944" s="1">
        <v>90730</v>
      </c>
      <c r="M944" s="3"/>
    </row>
    <row r="945" spans="1:13" x14ac:dyDescent="0.25">
      <c r="A945" s="15">
        <v>9311</v>
      </c>
      <c r="B945" s="1">
        <f t="shared" si="15"/>
        <v>79311</v>
      </c>
      <c r="C945" s="1"/>
      <c r="D945" s="1" t="s">
        <v>2</v>
      </c>
      <c r="E945" s="1">
        <v>5254</v>
      </c>
      <c r="F945" s="1">
        <v>5254</v>
      </c>
      <c r="G945" s="13">
        <v>16558</v>
      </c>
      <c r="H945" s="1"/>
      <c r="I945" s="1"/>
      <c r="J945" s="1"/>
      <c r="K945" s="1"/>
      <c r="L945" s="1">
        <v>90731</v>
      </c>
      <c r="M945" s="3"/>
    </row>
    <row r="946" spans="1:13" x14ac:dyDescent="0.25">
      <c r="A946" s="15">
        <v>9312</v>
      </c>
      <c r="B946" s="1">
        <f t="shared" si="15"/>
        <v>79312</v>
      </c>
      <c r="C946" s="1"/>
      <c r="D946" s="1" t="s">
        <v>2</v>
      </c>
      <c r="E946" s="1">
        <v>5255</v>
      </c>
      <c r="F946" s="1">
        <v>5255</v>
      </c>
      <c r="G946" s="13">
        <v>16558</v>
      </c>
      <c r="H946" s="1"/>
      <c r="I946" s="1"/>
      <c r="J946" s="1"/>
      <c r="K946" s="1"/>
      <c r="L946" s="1">
        <v>90732</v>
      </c>
      <c r="M946" s="3" t="s">
        <v>6</v>
      </c>
    </row>
    <row r="948" spans="1:13" x14ac:dyDescent="0.25">
      <c r="A948" s="8" t="s">
        <v>17</v>
      </c>
    </row>
  </sheetData>
  <mergeCells count="1">
    <mergeCell ref="K4:K5"/>
  </mergeCells>
  <phoneticPr fontId="5" type="noConversion"/>
  <pageMargins left="0.25" right="0.25"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WD Austerity 2-8-0</vt:lpstr>
      <vt:lpstr>'WD Austerity 2-8-0'!Print_Area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Ambler</dc:creator>
  <cp:lastModifiedBy>John Ambler</cp:lastModifiedBy>
  <cp:lastPrinted>2024-10-19T11:21:43Z</cp:lastPrinted>
  <dcterms:created xsi:type="dcterms:W3CDTF">2024-08-24T11:41:49Z</dcterms:created>
  <dcterms:modified xsi:type="dcterms:W3CDTF">2024-10-19T11:25:21Z</dcterms:modified>
</cp:coreProperties>
</file>